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28-prosjekt\2041 Sunndal\"/>
    </mc:Choice>
  </mc:AlternateContent>
  <xr:revisionPtr revIDLastSave="0" documentId="8_{EF7DEE41-5D8A-4EA2-98FD-6E38969C5B0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rkivenheter" sheetId="1" r:id="rId1"/>
    <sheet name="Hjelp" sheetId="2" r:id="rId2"/>
    <sheet name="Enhetstyper-Kommuner-Lan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8" i="1" l="1"/>
  <c r="R199" i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153" i="1"/>
  <c r="R154" i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01" i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4" i="1"/>
  <c r="R5" i="1"/>
  <c r="R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G2020" i="1"/>
  <c r="G2021" i="1"/>
  <c r="G2022" i="1"/>
  <c r="G2023" i="1"/>
  <c r="G2027" i="1"/>
  <c r="G2028" i="1"/>
  <c r="G2035" i="1"/>
  <c r="G2036" i="1"/>
  <c r="G2037" i="1"/>
  <c r="G2038" i="1"/>
  <c r="G2039" i="1"/>
  <c r="G2040" i="1"/>
  <c r="G2041" i="1"/>
  <c r="G2044" i="1"/>
  <c r="G2045" i="1"/>
  <c r="G2048" i="1"/>
  <c r="G2049" i="1"/>
  <c r="G2053" i="1"/>
  <c r="G2054" i="1"/>
  <c r="G2055" i="1"/>
  <c r="G2056" i="1"/>
  <c r="G2059" i="1"/>
  <c r="G2060" i="1"/>
  <c r="G2061" i="1"/>
  <c r="G2065" i="1"/>
  <c r="G2072" i="1"/>
  <c r="G2074" i="1"/>
  <c r="G2075" i="1"/>
  <c r="G2076" i="1"/>
  <c r="G2078" i="1"/>
  <c r="G2079" i="1"/>
  <c r="G2081" i="1"/>
  <c r="G2082" i="1"/>
  <c r="G2083" i="1"/>
  <c r="G2087" i="1"/>
  <c r="G2088" i="1"/>
  <c r="G2089" i="1"/>
  <c r="G2090" i="1"/>
  <c r="G2091" i="1"/>
  <c r="G2092" i="1"/>
  <c r="G2093" i="1"/>
  <c r="G2098" i="1"/>
  <c r="G2116" i="1"/>
  <c r="G2118" i="1"/>
  <c r="G2119" i="1"/>
  <c r="G2124" i="1"/>
  <c r="G2132" i="1"/>
  <c r="G2134" i="1"/>
  <c r="G2136" i="1"/>
  <c r="G2137" i="1"/>
  <c r="G2138" i="1"/>
  <c r="G2140" i="1"/>
  <c r="G2141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70" i="1"/>
  <c r="G2171" i="1"/>
  <c r="G2174" i="1"/>
  <c r="G2175" i="1"/>
  <c r="G2176" i="1"/>
  <c r="G2179" i="1"/>
  <c r="G2181" i="1"/>
  <c r="G2183" i="1"/>
  <c r="G2187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3" i="1"/>
  <c r="G2214" i="1"/>
  <c r="G2216" i="1"/>
  <c r="G2217" i="1"/>
  <c r="G2218" i="1"/>
  <c r="G2223" i="1"/>
  <c r="G2225" i="1"/>
  <c r="G2228" i="1"/>
  <c r="G2229" i="1"/>
  <c r="G2231" i="1"/>
  <c r="G2232" i="1"/>
  <c r="G2234" i="1"/>
  <c r="G2235" i="1"/>
  <c r="I1677" i="1" l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G1679" i="1"/>
  <c r="G1680" i="1"/>
  <c r="G1681" i="1"/>
  <c r="G1682" i="1"/>
  <c r="G1683" i="1"/>
  <c r="G1684" i="1"/>
  <c r="G1685" i="1"/>
  <c r="G1686" i="1"/>
  <c r="G1687" i="1"/>
  <c r="G1688" i="1"/>
  <c r="G1694" i="1"/>
  <c r="G1697" i="1"/>
  <c r="G1698" i="1"/>
  <c r="G1701" i="1"/>
  <c r="G1702" i="1"/>
  <c r="G1703" i="1"/>
  <c r="G1706" i="1"/>
  <c r="G1707" i="1"/>
  <c r="G1708" i="1"/>
  <c r="G1709" i="1"/>
  <c r="G1710" i="1"/>
  <c r="G1711" i="1"/>
  <c r="G1712" i="1"/>
  <c r="G1715" i="1"/>
  <c r="G1716" i="1"/>
  <c r="G1717" i="1"/>
  <c r="G1723" i="1"/>
  <c r="G1724" i="1"/>
  <c r="G1726" i="1"/>
  <c r="G1734" i="1"/>
  <c r="G1735" i="1"/>
  <c r="G1737" i="1"/>
  <c r="G1738" i="1"/>
  <c r="G1739" i="1"/>
  <c r="G1740" i="1"/>
  <c r="G1741" i="1"/>
  <c r="G1742" i="1"/>
  <c r="G1749" i="1"/>
  <c r="G1757" i="1"/>
  <c r="G1758" i="1"/>
  <c r="G1760" i="1"/>
  <c r="G1761" i="1"/>
  <c r="G1762" i="1"/>
  <c r="G1763" i="1"/>
  <c r="G1766" i="1"/>
  <c r="G1768" i="1"/>
  <c r="G1769" i="1"/>
  <c r="G1770" i="1"/>
  <c r="G1772" i="1"/>
  <c r="G1774" i="1"/>
  <c r="G1777" i="1"/>
  <c r="G1781" i="1"/>
  <c r="G1782" i="1"/>
  <c r="G1784" i="1"/>
  <c r="G1786" i="1"/>
  <c r="G1787" i="1"/>
  <c r="G1788" i="1"/>
  <c r="G1789" i="1"/>
  <c r="G1790" i="1"/>
  <c r="G1791" i="1"/>
  <c r="G1792" i="1"/>
  <c r="G1796" i="1"/>
  <c r="G1797" i="1"/>
  <c r="G1798" i="1"/>
  <c r="G1799" i="1"/>
  <c r="G1800" i="1"/>
  <c r="G1801" i="1"/>
  <c r="G1803" i="1"/>
  <c r="G1805" i="1"/>
  <c r="G1806" i="1"/>
  <c r="G1807" i="1"/>
  <c r="G1809" i="1"/>
  <c r="G1810" i="1"/>
  <c r="G1811" i="1"/>
  <c r="G1814" i="1"/>
  <c r="G1816" i="1"/>
  <c r="G1817" i="1"/>
  <c r="G1818" i="1"/>
  <c r="G1819" i="1"/>
  <c r="G1820" i="1"/>
  <c r="G1821" i="1"/>
  <c r="G1822" i="1"/>
  <c r="G1823" i="1"/>
  <c r="G1826" i="1"/>
  <c r="G1827" i="1"/>
  <c r="G1828" i="1"/>
  <c r="G1829" i="1"/>
  <c r="G1830" i="1"/>
  <c r="G1833" i="1"/>
  <c r="G1834" i="1"/>
  <c r="G1835" i="1"/>
  <c r="G1836" i="1"/>
  <c r="G1837" i="1"/>
  <c r="G1838" i="1"/>
  <c r="G1841" i="1"/>
  <c r="G1843" i="1"/>
  <c r="G1844" i="1"/>
  <c r="G1845" i="1"/>
  <c r="G1846" i="1"/>
  <c r="G1847" i="1"/>
  <c r="G1849" i="1"/>
  <c r="G1851" i="1"/>
  <c r="G1853" i="1"/>
  <c r="G1854" i="1"/>
  <c r="G1855" i="1"/>
  <c r="G1856" i="1"/>
  <c r="G1857" i="1"/>
  <c r="G1859" i="1"/>
  <c r="G1860" i="1"/>
  <c r="G1863" i="1"/>
  <c r="G1864" i="1"/>
  <c r="G1865" i="1"/>
  <c r="G1866" i="1"/>
  <c r="G1868" i="1"/>
  <c r="G1869" i="1"/>
  <c r="G1873" i="1"/>
  <c r="G1874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90" i="1"/>
  <c r="G1891" i="1"/>
  <c r="G1892" i="1"/>
  <c r="G1893" i="1"/>
  <c r="G1894" i="1"/>
  <c r="G1896" i="1"/>
  <c r="G1897" i="1"/>
  <c r="G1901" i="1"/>
  <c r="G1902" i="1"/>
  <c r="G1903" i="1"/>
  <c r="G1906" i="1"/>
  <c r="G1907" i="1"/>
  <c r="G1908" i="1"/>
  <c r="G1909" i="1"/>
  <c r="G1910" i="1"/>
  <c r="G1912" i="1"/>
  <c r="G1915" i="1"/>
  <c r="G1916" i="1"/>
  <c r="G1921" i="1"/>
  <c r="G1929" i="1"/>
  <c r="G1932" i="1"/>
  <c r="G1933" i="1"/>
  <c r="G1937" i="1"/>
  <c r="G1938" i="1"/>
  <c r="G1939" i="1"/>
  <c r="G1940" i="1"/>
  <c r="G1942" i="1"/>
  <c r="G1945" i="1"/>
  <c r="G1946" i="1"/>
  <c r="G1947" i="1"/>
  <c r="G1951" i="1"/>
  <c r="G1952" i="1"/>
  <c r="G1953" i="1"/>
  <c r="G1954" i="1"/>
  <c r="G1955" i="1"/>
  <c r="G1960" i="1"/>
  <c r="G1961" i="1"/>
  <c r="G1962" i="1"/>
  <c r="G1963" i="1"/>
  <c r="G1964" i="1"/>
  <c r="G1965" i="1"/>
  <c r="G1966" i="1"/>
  <c r="G1968" i="1"/>
  <c r="G1969" i="1"/>
  <c r="G1971" i="1"/>
  <c r="G1973" i="1"/>
  <c r="G1974" i="1"/>
  <c r="G1976" i="1"/>
  <c r="G1977" i="1"/>
  <c r="G1978" i="1"/>
  <c r="G1982" i="1"/>
  <c r="G1983" i="1"/>
  <c r="G1984" i="1"/>
  <c r="G1985" i="1"/>
  <c r="G1986" i="1"/>
  <c r="G1990" i="1"/>
  <c r="G1992" i="1"/>
  <c r="G1993" i="1"/>
  <c r="G1994" i="1"/>
  <c r="G1995" i="1"/>
  <c r="G1997" i="1"/>
  <c r="G1998" i="1"/>
  <c r="G1999" i="1"/>
  <c r="G2000" i="1"/>
  <c r="G2001" i="1"/>
  <c r="G2002" i="1"/>
  <c r="G2009" i="1"/>
  <c r="G2010" i="1"/>
  <c r="G2011" i="1"/>
  <c r="G2012" i="1"/>
  <c r="G2013" i="1"/>
  <c r="G2014" i="1"/>
  <c r="G2015" i="1"/>
  <c r="G2016" i="1"/>
  <c r="G2017" i="1"/>
  <c r="G2019" i="1"/>
  <c r="G1247" i="1" l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5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G1173" i="1"/>
  <c r="G1175" i="1"/>
  <c r="G1178" i="1"/>
  <c r="G1179" i="1"/>
  <c r="G1180" i="1"/>
  <c r="G1181" i="1"/>
  <c r="G1182" i="1"/>
  <c r="G1183" i="1"/>
  <c r="G1184" i="1"/>
  <c r="G1185" i="1"/>
  <c r="G1188" i="1"/>
  <c r="G1189" i="1"/>
  <c r="G1191" i="1"/>
  <c r="G1196" i="1"/>
  <c r="G1197" i="1"/>
  <c r="G1198" i="1"/>
  <c r="G1199" i="1"/>
  <c r="G1200" i="1"/>
  <c r="G1201" i="1"/>
  <c r="G1202" i="1"/>
  <c r="G1203" i="1"/>
  <c r="G1205" i="1"/>
  <c r="G1206" i="1"/>
  <c r="G1207" i="1"/>
  <c r="G1210" i="1"/>
  <c r="G1211" i="1"/>
  <c r="G1212" i="1"/>
  <c r="G1214" i="1"/>
  <c r="G1218" i="1"/>
  <c r="G1219" i="1"/>
  <c r="G1222" i="1"/>
  <c r="G1223" i="1"/>
  <c r="G1224" i="1"/>
  <c r="G1226" i="1"/>
  <c r="G1228" i="1"/>
  <c r="G1229" i="1"/>
  <c r="G1230" i="1"/>
  <c r="G1234" i="1"/>
  <c r="G1236" i="1"/>
  <c r="G1239" i="1"/>
  <c r="G1240" i="1"/>
  <c r="G1241" i="1"/>
  <c r="G1242" i="1"/>
  <c r="G1243" i="1"/>
  <c r="G1244" i="1"/>
  <c r="G1251" i="1"/>
  <c r="G1252" i="1"/>
  <c r="G1253" i="1"/>
  <c r="G1254" i="1"/>
  <c r="G1255" i="1"/>
  <c r="G1256" i="1"/>
  <c r="G1259" i="1"/>
  <c r="G1260" i="1"/>
  <c r="G1261" i="1"/>
  <c r="G1265" i="1"/>
  <c r="G1267" i="1"/>
  <c r="G1269" i="1"/>
  <c r="G1271" i="1"/>
  <c r="G1272" i="1"/>
  <c r="G1273" i="1"/>
  <c r="G1275" i="1"/>
  <c r="G1276" i="1"/>
  <c r="G1277" i="1"/>
  <c r="G1278" i="1"/>
  <c r="G1279" i="1"/>
  <c r="G1280" i="1"/>
  <c r="G1281" i="1"/>
  <c r="G1282" i="1"/>
  <c r="G1285" i="1"/>
  <c r="G1287" i="1"/>
  <c r="G1288" i="1"/>
  <c r="G1291" i="1"/>
  <c r="G1293" i="1"/>
  <c r="G1294" i="1"/>
  <c r="G1295" i="1"/>
  <c r="G1296" i="1"/>
  <c r="G1297" i="1"/>
  <c r="G1298" i="1"/>
  <c r="G1299" i="1"/>
  <c r="G1301" i="1"/>
  <c r="G1302" i="1"/>
  <c r="G1305" i="1"/>
  <c r="G1310" i="1"/>
  <c r="G1311" i="1"/>
  <c r="G1313" i="1"/>
  <c r="G1315" i="1"/>
  <c r="G1316" i="1"/>
  <c r="G1319" i="1"/>
  <c r="G1321" i="1"/>
  <c r="G1324" i="1"/>
  <c r="G1325" i="1"/>
  <c r="G1328" i="1"/>
  <c r="G1331" i="1"/>
  <c r="G1332" i="1"/>
  <c r="G1333" i="1"/>
  <c r="G1336" i="1"/>
  <c r="G1338" i="1"/>
  <c r="G1339" i="1"/>
  <c r="G1341" i="1"/>
  <c r="G1343" i="1"/>
  <c r="G1348" i="1"/>
  <c r="G1350" i="1"/>
  <c r="G1353" i="1"/>
  <c r="G1358" i="1"/>
  <c r="G1360" i="1"/>
  <c r="G1361" i="1"/>
  <c r="G1363" i="1"/>
  <c r="G1364" i="1"/>
  <c r="G1368" i="1"/>
  <c r="G1372" i="1"/>
  <c r="G1377" i="1"/>
  <c r="G1380" i="1"/>
  <c r="G1383" i="1"/>
  <c r="G1384" i="1"/>
  <c r="G1387" i="1"/>
  <c r="G1391" i="1"/>
  <c r="G1392" i="1"/>
  <c r="G1394" i="1"/>
  <c r="G1395" i="1"/>
  <c r="G1398" i="1"/>
  <c r="G1401" i="1"/>
  <c r="G1403" i="1"/>
  <c r="G1406" i="1"/>
  <c r="G1407" i="1"/>
  <c r="G1408" i="1"/>
  <c r="G1410" i="1"/>
  <c r="G1416" i="1"/>
  <c r="G1417" i="1"/>
  <c r="G1419" i="1"/>
  <c r="G1422" i="1"/>
  <c r="G1426" i="1"/>
  <c r="G1429" i="1"/>
  <c r="G1433" i="1"/>
  <c r="G1434" i="1"/>
  <c r="G1436" i="1"/>
  <c r="G1438" i="1"/>
  <c r="G1439" i="1"/>
  <c r="G1441" i="1"/>
  <c r="G1446" i="1"/>
  <c r="G1450" i="1"/>
  <c r="G1451" i="1"/>
  <c r="G1452" i="1"/>
  <c r="G1454" i="1"/>
  <c r="G1457" i="1"/>
  <c r="G1460" i="1"/>
  <c r="G1461" i="1"/>
  <c r="G1462" i="1"/>
  <c r="G1463" i="1"/>
  <c r="G1465" i="1"/>
  <c r="G1467" i="1"/>
  <c r="G1468" i="1"/>
  <c r="G1469" i="1"/>
  <c r="G1470" i="1"/>
  <c r="G1471" i="1"/>
  <c r="G1472" i="1"/>
  <c r="G1476" i="1"/>
  <c r="G1478" i="1"/>
  <c r="G1479" i="1"/>
  <c r="G1482" i="1"/>
  <c r="G1485" i="1"/>
  <c r="G1487" i="1"/>
  <c r="G1490" i="1"/>
  <c r="G1492" i="1"/>
  <c r="G1494" i="1"/>
  <c r="G1496" i="1"/>
  <c r="G1497" i="1"/>
  <c r="G1499" i="1"/>
  <c r="G1502" i="1"/>
  <c r="G1504" i="1"/>
  <c r="G1507" i="1"/>
  <c r="G1511" i="1"/>
  <c r="G1512" i="1"/>
  <c r="G1514" i="1"/>
  <c r="G1515" i="1"/>
  <c r="G1516" i="1"/>
  <c r="G1517" i="1"/>
  <c r="G1519" i="1"/>
  <c r="G1520" i="1"/>
  <c r="G1522" i="1"/>
  <c r="G1523" i="1"/>
  <c r="G1524" i="1"/>
  <c r="G1525" i="1"/>
  <c r="G1526" i="1"/>
  <c r="G1529" i="1"/>
  <c r="G1530" i="1"/>
  <c r="G1536" i="1"/>
  <c r="G1540" i="1"/>
  <c r="G1542" i="1"/>
  <c r="G1545" i="1"/>
  <c r="G1546" i="1"/>
  <c r="G1548" i="1"/>
  <c r="G1549" i="1"/>
  <c r="G1550" i="1"/>
  <c r="G1553" i="1"/>
  <c r="G1554" i="1"/>
  <c r="G1555" i="1"/>
  <c r="G1556" i="1"/>
  <c r="G1558" i="1"/>
  <c r="G1560" i="1"/>
  <c r="G1561" i="1"/>
  <c r="G1562" i="1"/>
  <c r="G1563" i="1"/>
  <c r="G1564" i="1"/>
  <c r="G1570" i="1"/>
  <c r="G1571" i="1"/>
  <c r="G1573" i="1"/>
  <c r="G1575" i="1"/>
  <c r="G1577" i="1"/>
  <c r="G1578" i="1"/>
  <c r="G1579" i="1"/>
  <c r="G1580" i="1"/>
  <c r="G1582" i="1"/>
  <c r="G1583" i="1"/>
  <c r="G1584" i="1"/>
  <c r="G1585" i="1"/>
  <c r="G1586" i="1"/>
  <c r="G1588" i="1"/>
  <c r="G1589" i="1"/>
  <c r="G1590" i="1"/>
  <c r="G1591" i="1"/>
  <c r="G1594" i="1"/>
  <c r="G1595" i="1"/>
  <c r="G1596" i="1"/>
  <c r="G1597" i="1"/>
  <c r="G1601" i="1"/>
  <c r="G1602" i="1"/>
  <c r="G1603" i="1"/>
  <c r="G1607" i="1"/>
  <c r="G1609" i="1"/>
  <c r="G1610" i="1"/>
  <c r="G1616" i="1"/>
  <c r="G1617" i="1"/>
  <c r="G1618" i="1"/>
  <c r="G1619" i="1"/>
  <c r="G1621" i="1"/>
  <c r="G1622" i="1"/>
  <c r="G1623" i="1"/>
  <c r="G1629" i="1"/>
  <c r="G1630" i="1"/>
  <c r="G1631" i="1"/>
  <c r="G1632" i="1"/>
  <c r="G1634" i="1"/>
  <c r="G1636" i="1"/>
  <c r="G1638" i="1"/>
  <c r="G1639" i="1"/>
  <c r="G1640" i="1"/>
  <c r="G1641" i="1"/>
  <c r="G1642" i="1"/>
  <c r="G1645" i="1"/>
  <c r="G1646" i="1"/>
  <c r="G1648" i="1"/>
  <c r="G1652" i="1"/>
  <c r="G1657" i="1"/>
  <c r="G1658" i="1"/>
  <c r="G1659" i="1"/>
  <c r="G1663" i="1"/>
  <c r="G1667" i="1"/>
  <c r="G1668" i="1"/>
  <c r="G1669" i="1"/>
  <c r="G1670" i="1"/>
  <c r="G1671" i="1"/>
  <c r="G1672" i="1"/>
  <c r="G1676" i="1"/>
  <c r="I1003" i="1" l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G1004" i="1"/>
  <c r="G1005" i="1"/>
  <c r="G1007" i="1"/>
  <c r="G1008" i="1"/>
  <c r="G1009" i="1"/>
  <c r="G1010" i="1"/>
  <c r="G1013" i="1"/>
  <c r="G1014" i="1"/>
  <c r="G1015" i="1"/>
  <c r="G1016" i="1"/>
  <c r="G1032" i="1"/>
  <c r="G1033" i="1"/>
  <c r="G1037" i="1"/>
  <c r="G1039" i="1"/>
  <c r="G1040" i="1"/>
  <c r="G1042" i="1"/>
  <c r="G1043" i="1"/>
  <c r="G1046" i="1"/>
  <c r="G1047" i="1"/>
  <c r="G1048" i="1"/>
  <c r="G1049" i="1"/>
  <c r="G1050" i="1"/>
  <c r="G1051" i="1"/>
  <c r="G1052" i="1"/>
  <c r="G1053" i="1"/>
  <c r="G1054" i="1"/>
  <c r="G1056" i="1"/>
  <c r="G1057" i="1"/>
  <c r="G1058" i="1"/>
  <c r="G1064" i="1"/>
  <c r="G1066" i="1"/>
  <c r="G1067" i="1"/>
  <c r="G1071" i="1"/>
  <c r="G1077" i="1"/>
  <c r="G1078" i="1"/>
  <c r="G1079" i="1"/>
  <c r="G1080" i="1"/>
  <c r="G1081" i="1"/>
  <c r="G1082" i="1"/>
  <c r="G1083" i="1"/>
  <c r="G1087" i="1"/>
  <c r="G1090" i="1"/>
  <c r="G1091" i="1"/>
  <c r="G1093" i="1"/>
  <c r="G1095" i="1"/>
  <c r="G1097" i="1"/>
  <c r="G1098" i="1"/>
  <c r="G1099" i="1"/>
  <c r="G1102" i="1"/>
  <c r="G1103" i="1"/>
  <c r="G1104" i="1"/>
  <c r="G1105" i="1"/>
  <c r="G1106" i="1"/>
  <c r="G1107" i="1"/>
  <c r="G1112" i="1"/>
  <c r="G1114" i="1"/>
  <c r="G1115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31" i="1"/>
  <c r="G1132" i="1"/>
  <c r="G1133" i="1"/>
  <c r="G1134" i="1"/>
  <c r="G1135" i="1"/>
  <c r="G1137" i="1"/>
  <c r="G1138" i="1"/>
  <c r="G1139" i="1"/>
  <c r="G1142" i="1"/>
  <c r="G1146" i="1"/>
  <c r="G1147" i="1"/>
  <c r="G1148" i="1"/>
  <c r="G1149" i="1"/>
  <c r="G1151" i="1"/>
  <c r="G1154" i="1"/>
  <c r="G1155" i="1"/>
  <c r="G1156" i="1"/>
  <c r="G1159" i="1"/>
  <c r="G1162" i="1"/>
  <c r="G1164" i="1"/>
  <c r="G1167" i="1"/>
  <c r="I500" i="1" l="1"/>
  <c r="I501" i="1"/>
  <c r="I502" i="1"/>
  <c r="I503" i="1"/>
  <c r="I504" i="1"/>
  <c r="I505" i="1"/>
  <c r="I506" i="1"/>
  <c r="I507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3" i="1"/>
  <c r="I674" i="1"/>
  <c r="I675" i="1"/>
  <c r="I677" i="1"/>
  <c r="I676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3" i="1"/>
  <c r="I744" i="1"/>
  <c r="I745" i="1"/>
  <c r="I746" i="1"/>
  <c r="I747" i="1"/>
  <c r="I748" i="1"/>
  <c r="I749" i="1"/>
  <c r="I750" i="1"/>
  <c r="I751" i="1"/>
  <c r="I752" i="1"/>
  <c r="I753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G505" i="1"/>
  <c r="G507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7" i="1"/>
  <c r="G529" i="1"/>
  <c r="G530" i="1"/>
  <c r="G532" i="1"/>
  <c r="G535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6" i="1"/>
  <c r="G560" i="1"/>
  <c r="G562" i="1"/>
  <c r="G563" i="1"/>
  <c r="G564" i="1"/>
  <c r="G565" i="1"/>
  <c r="G567" i="1"/>
  <c r="G568" i="1"/>
  <c r="G570" i="1"/>
  <c r="G571" i="1"/>
  <c r="G572" i="1"/>
  <c r="G573" i="1"/>
  <c r="G574" i="1"/>
  <c r="G575" i="1"/>
  <c r="G577" i="1"/>
  <c r="G579" i="1"/>
  <c r="G580" i="1"/>
  <c r="G585" i="1"/>
  <c r="G603" i="1"/>
  <c r="G605" i="1"/>
  <c r="G609" i="1"/>
  <c r="G613" i="1"/>
  <c r="G614" i="1"/>
  <c r="G616" i="1"/>
  <c r="G617" i="1"/>
  <c r="G618" i="1"/>
  <c r="G620" i="1"/>
  <c r="G624" i="1"/>
  <c r="G625" i="1"/>
  <c r="G626" i="1"/>
  <c r="G632" i="1"/>
  <c r="G635" i="1"/>
  <c r="G637" i="1"/>
  <c r="G638" i="1"/>
  <c r="G641" i="1"/>
  <c r="G643" i="1"/>
  <c r="G646" i="1"/>
  <c r="G649" i="1"/>
  <c r="G651" i="1"/>
  <c r="G652" i="1"/>
  <c r="G655" i="1"/>
  <c r="G661" i="1"/>
  <c r="G662" i="1"/>
  <c r="G666" i="1"/>
  <c r="G669" i="1"/>
  <c r="G678" i="1"/>
  <c r="G679" i="1"/>
  <c r="G683" i="1"/>
  <c r="G686" i="1"/>
  <c r="G687" i="1"/>
  <c r="G688" i="1"/>
  <c r="G689" i="1"/>
  <c r="G693" i="1"/>
  <c r="G694" i="1"/>
  <c r="G696" i="1"/>
  <c r="G698" i="1"/>
  <c r="G699" i="1"/>
  <c r="G700" i="1"/>
  <c r="G702" i="1"/>
  <c r="G703" i="1"/>
  <c r="G704" i="1"/>
  <c r="G705" i="1"/>
  <c r="G706" i="1"/>
  <c r="G707" i="1"/>
  <c r="G710" i="1"/>
  <c r="G711" i="1"/>
  <c r="G716" i="1"/>
  <c r="G718" i="1"/>
  <c r="G719" i="1"/>
  <c r="G720" i="1"/>
  <c r="G721" i="1"/>
  <c r="G722" i="1"/>
  <c r="G723" i="1"/>
  <c r="G725" i="1"/>
  <c r="G726" i="1"/>
  <c r="G727" i="1"/>
  <c r="G728" i="1"/>
  <c r="G732" i="1"/>
  <c r="G733" i="1"/>
  <c r="G734" i="1"/>
  <c r="G736" i="1"/>
  <c r="G737" i="1"/>
  <c r="G741" i="1"/>
  <c r="G743" i="1"/>
  <c r="G744" i="1"/>
  <c r="G750" i="1"/>
  <c r="G753" i="1"/>
  <c r="G756" i="1"/>
  <c r="G766" i="1"/>
  <c r="G767" i="1"/>
  <c r="G769" i="1"/>
  <c r="G772" i="1"/>
  <c r="G773" i="1"/>
  <c r="G775" i="1"/>
  <c r="G776" i="1"/>
  <c r="G778" i="1"/>
  <c r="G779" i="1"/>
  <c r="G780" i="1"/>
  <c r="G781" i="1"/>
  <c r="G784" i="1"/>
  <c r="G790" i="1"/>
  <c r="G791" i="1"/>
  <c r="G792" i="1"/>
  <c r="G793" i="1"/>
  <c r="G794" i="1"/>
  <c r="G795" i="1"/>
  <c r="G796" i="1"/>
  <c r="G797" i="1"/>
  <c r="G799" i="1"/>
  <c r="G805" i="1"/>
  <c r="G807" i="1"/>
  <c r="G808" i="1"/>
  <c r="G809" i="1"/>
  <c r="G811" i="1"/>
  <c r="G812" i="1"/>
  <c r="G813" i="1"/>
  <c r="G818" i="1"/>
  <c r="G819" i="1"/>
  <c r="G826" i="1"/>
  <c r="G827" i="1"/>
  <c r="G828" i="1"/>
  <c r="G829" i="1"/>
  <c r="G830" i="1"/>
  <c r="G831" i="1"/>
  <c r="G832" i="1"/>
  <c r="G833" i="1"/>
  <c r="G834" i="1"/>
  <c r="G838" i="1"/>
  <c r="G839" i="1"/>
  <c r="G840" i="1"/>
  <c r="G841" i="1"/>
  <c r="G842" i="1"/>
  <c r="G843" i="1"/>
  <c r="G852" i="1"/>
  <c r="G854" i="1"/>
  <c r="G855" i="1"/>
  <c r="G856" i="1"/>
  <c r="G857" i="1"/>
  <c r="G858" i="1"/>
  <c r="G859" i="1"/>
  <c r="G860" i="1"/>
  <c r="G861" i="1"/>
  <c r="G862" i="1"/>
  <c r="G864" i="1"/>
  <c r="G866" i="1"/>
  <c r="G868" i="1"/>
  <c r="G869" i="1"/>
  <c r="G870" i="1"/>
  <c r="G872" i="1"/>
  <c r="G873" i="1"/>
  <c r="G875" i="1"/>
  <c r="G877" i="1"/>
  <c r="G880" i="1"/>
  <c r="G881" i="1"/>
  <c r="G882" i="1"/>
  <c r="G886" i="1"/>
  <c r="G889" i="1"/>
  <c r="G891" i="1"/>
  <c r="G896" i="1"/>
  <c r="G898" i="1"/>
  <c r="G899" i="1"/>
  <c r="G900" i="1"/>
  <c r="G901" i="1"/>
  <c r="G902" i="1"/>
  <c r="G903" i="1"/>
  <c r="G904" i="1"/>
  <c r="G905" i="1"/>
  <c r="G909" i="1"/>
  <c r="G914" i="1"/>
  <c r="G915" i="1"/>
  <c r="G916" i="1"/>
  <c r="G923" i="1"/>
  <c r="G924" i="1"/>
  <c r="G926" i="1"/>
  <c r="G928" i="1"/>
  <c r="G929" i="1"/>
  <c r="G936" i="1"/>
  <c r="G942" i="1"/>
  <c r="G943" i="1"/>
  <c r="G944" i="1"/>
  <c r="G945" i="1"/>
  <c r="G946" i="1"/>
  <c r="G948" i="1"/>
  <c r="G950" i="1"/>
  <c r="G951" i="1"/>
  <c r="G953" i="1"/>
  <c r="G956" i="1"/>
  <c r="G957" i="1"/>
  <c r="G958" i="1"/>
  <c r="G959" i="1"/>
  <c r="G960" i="1"/>
  <c r="G961" i="1"/>
  <c r="G962" i="1"/>
  <c r="G963" i="1"/>
  <c r="G964" i="1"/>
  <c r="G968" i="1"/>
  <c r="G969" i="1"/>
  <c r="G970" i="1"/>
  <c r="G971" i="1"/>
  <c r="G972" i="1"/>
  <c r="G977" i="1"/>
  <c r="G978" i="1"/>
  <c r="G979" i="1"/>
  <c r="G980" i="1"/>
  <c r="G981" i="1"/>
  <c r="G983" i="1"/>
  <c r="G984" i="1"/>
  <c r="G985" i="1"/>
  <c r="G987" i="1"/>
  <c r="G988" i="1"/>
  <c r="G991" i="1"/>
  <c r="G993" i="1"/>
  <c r="G994" i="1"/>
  <c r="G995" i="1"/>
  <c r="G996" i="1"/>
  <c r="G999" i="1"/>
  <c r="G1001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G4" i="1"/>
  <c r="G5" i="1"/>
  <c r="G6" i="1"/>
  <c r="G7" i="1"/>
  <c r="G9" i="1"/>
  <c r="G14" i="1"/>
  <c r="G15" i="1"/>
  <c r="G16" i="1"/>
  <c r="G18" i="1"/>
  <c r="G19" i="1"/>
  <c r="G22" i="1"/>
  <c r="G23" i="1"/>
  <c r="G26" i="1"/>
  <c r="G30" i="1"/>
  <c r="G33" i="1"/>
  <c r="G34" i="1"/>
  <c r="G36" i="1"/>
  <c r="G39" i="1"/>
  <c r="G41" i="1"/>
  <c r="G43" i="1"/>
  <c r="G44" i="1"/>
  <c r="G45" i="1"/>
  <c r="G46" i="1"/>
  <c r="G47" i="1"/>
  <c r="G49" i="1"/>
  <c r="G50" i="1"/>
  <c r="G51" i="1"/>
  <c r="G55" i="1"/>
  <c r="G56" i="1"/>
  <c r="G57" i="1"/>
  <c r="G58" i="1"/>
  <c r="G60" i="1"/>
  <c r="G67" i="1"/>
  <c r="G68" i="1"/>
  <c r="G70" i="1"/>
  <c r="G71" i="1"/>
  <c r="G72" i="1"/>
  <c r="G73" i="1"/>
  <c r="G74" i="1"/>
  <c r="G76" i="1"/>
  <c r="G81" i="1"/>
  <c r="G82" i="1"/>
  <c r="G83" i="1"/>
  <c r="G84" i="1"/>
  <c r="G86" i="1"/>
  <c r="G88" i="1"/>
  <c r="G89" i="1"/>
  <c r="G91" i="1"/>
  <c r="G92" i="1"/>
  <c r="G93" i="1"/>
  <c r="G94" i="1"/>
  <c r="G95" i="1"/>
  <c r="G96" i="1"/>
  <c r="G97" i="1"/>
  <c r="G98" i="1"/>
  <c r="G99" i="1"/>
  <c r="G100" i="1"/>
  <c r="G105" i="1"/>
  <c r="G106" i="1"/>
  <c r="G108" i="1"/>
  <c r="G110" i="1"/>
  <c r="G112" i="1"/>
  <c r="G114" i="1"/>
  <c r="G116" i="1"/>
  <c r="G117" i="1"/>
  <c r="G118" i="1"/>
  <c r="G120" i="1"/>
  <c r="G121" i="1"/>
  <c r="G126" i="1"/>
  <c r="G127" i="1"/>
  <c r="G128" i="1"/>
  <c r="G129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7" i="1"/>
  <c r="G149" i="1"/>
  <c r="G150" i="1"/>
  <c r="G158" i="1"/>
  <c r="G159" i="1"/>
  <c r="G160" i="1"/>
  <c r="G163" i="1"/>
  <c r="G164" i="1"/>
  <c r="G165" i="1"/>
  <c r="G167" i="1"/>
  <c r="G169" i="1"/>
  <c r="G170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6" i="1"/>
  <c r="G189" i="1"/>
  <c r="G190" i="1"/>
  <c r="G194" i="1"/>
  <c r="G195" i="1"/>
  <c r="G197" i="1"/>
  <c r="G202" i="1"/>
  <c r="G204" i="1"/>
  <c r="G205" i="1"/>
  <c r="G208" i="1"/>
  <c r="G209" i="1"/>
  <c r="G210" i="1"/>
  <c r="G211" i="1"/>
  <c r="G212" i="1"/>
  <c r="G215" i="1"/>
  <c r="G216" i="1"/>
  <c r="G217" i="1"/>
  <c r="G218" i="1"/>
  <c r="G226" i="1"/>
  <c r="G227" i="1"/>
  <c r="G228" i="1"/>
  <c r="G229" i="1"/>
  <c r="G230" i="1"/>
  <c r="G232" i="1"/>
  <c r="G233" i="1"/>
  <c r="G236" i="1"/>
  <c r="G239" i="1"/>
  <c r="G243" i="1"/>
  <c r="G245" i="1"/>
  <c r="G246" i="1"/>
  <c r="G249" i="1"/>
  <c r="G250" i="1"/>
  <c r="G251" i="1"/>
  <c r="G252" i="1"/>
  <c r="G254" i="1"/>
  <c r="G255" i="1"/>
  <c r="G256" i="1"/>
  <c r="G261" i="1"/>
  <c r="G262" i="1"/>
  <c r="G266" i="1"/>
  <c r="G268" i="1"/>
  <c r="G269" i="1"/>
  <c r="G273" i="1"/>
  <c r="G274" i="1"/>
  <c r="G276" i="1"/>
  <c r="G277" i="1"/>
  <c r="G281" i="1"/>
  <c r="G282" i="1"/>
  <c r="G285" i="1"/>
  <c r="G291" i="1"/>
  <c r="G294" i="1"/>
  <c r="G296" i="1"/>
  <c r="G298" i="1"/>
  <c r="G301" i="1"/>
  <c r="G302" i="1"/>
  <c r="G305" i="1"/>
  <c r="G306" i="1"/>
  <c r="G307" i="1"/>
  <c r="G310" i="1"/>
  <c r="G313" i="1"/>
  <c r="G314" i="1"/>
  <c r="G315" i="1"/>
  <c r="G316" i="1"/>
  <c r="G317" i="1"/>
  <c r="G320" i="1"/>
  <c r="G321" i="1"/>
  <c r="G322" i="1"/>
  <c r="G324" i="1"/>
  <c r="G325" i="1"/>
  <c r="G327" i="1"/>
  <c r="G329" i="1"/>
  <c r="G331" i="1"/>
  <c r="G332" i="1"/>
  <c r="G333" i="1"/>
  <c r="G334" i="1"/>
  <c r="G337" i="1"/>
  <c r="G339" i="1"/>
  <c r="G340" i="1"/>
  <c r="G347" i="1"/>
  <c r="G348" i="1"/>
  <c r="G350" i="1"/>
  <c r="G351" i="1"/>
  <c r="G352" i="1"/>
  <c r="G354" i="1"/>
  <c r="G356" i="1"/>
  <c r="G357" i="1"/>
  <c r="G363" i="1"/>
  <c r="G365" i="1"/>
  <c r="G367" i="1"/>
  <c r="G368" i="1"/>
  <c r="G371" i="1"/>
  <c r="G373" i="1"/>
  <c r="G377" i="1"/>
  <c r="G378" i="1"/>
  <c r="G379" i="1"/>
  <c r="G381" i="1"/>
  <c r="G382" i="1"/>
  <c r="G383" i="1"/>
  <c r="G385" i="1"/>
  <c r="G386" i="1"/>
  <c r="G388" i="1"/>
  <c r="G389" i="1"/>
  <c r="G390" i="1"/>
  <c r="G391" i="1"/>
  <c r="G392" i="1"/>
  <c r="G393" i="1"/>
  <c r="G394" i="1"/>
  <c r="G395" i="1"/>
  <c r="G398" i="1"/>
  <c r="G399" i="1"/>
  <c r="G400" i="1"/>
  <c r="G401" i="1"/>
  <c r="G403" i="1"/>
  <c r="G406" i="1"/>
  <c r="G407" i="1"/>
  <c r="G409" i="1"/>
  <c r="G410" i="1"/>
  <c r="G411" i="1"/>
  <c r="G412" i="1"/>
  <c r="G417" i="1"/>
  <c r="G419" i="1"/>
  <c r="G423" i="1"/>
  <c r="G426" i="1"/>
  <c r="G428" i="1"/>
  <c r="G429" i="1"/>
  <c r="G430" i="1"/>
  <c r="G431" i="1"/>
  <c r="G438" i="1"/>
  <c r="G445" i="1"/>
  <c r="G446" i="1"/>
  <c r="G447" i="1"/>
  <c r="G448" i="1"/>
  <c r="G449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6" i="1"/>
  <c r="G467" i="1"/>
  <c r="G469" i="1"/>
  <c r="G470" i="1"/>
  <c r="G471" i="1"/>
  <c r="G472" i="1"/>
  <c r="G474" i="1"/>
  <c r="G476" i="1"/>
  <c r="G477" i="1"/>
  <c r="G478" i="1"/>
  <c r="G479" i="1"/>
  <c r="G480" i="1"/>
  <c r="G481" i="1"/>
  <c r="G482" i="1"/>
  <c r="G483" i="1"/>
  <c r="G484" i="1"/>
  <c r="G485" i="1"/>
  <c r="G489" i="1"/>
  <c r="G490" i="1"/>
  <c r="G492" i="1"/>
  <c r="G496" i="1"/>
  <c r="G499" i="1"/>
  <c r="R3" i="1" l="1"/>
</calcChain>
</file>

<file path=xl/sharedStrings.xml><?xml version="1.0" encoding="utf-8"?>
<sst xmlns="http://schemas.openxmlformats.org/spreadsheetml/2006/main" count="15920" uniqueCount="4932">
  <si>
    <t>1001</t>
  </si>
  <si>
    <t>ENHETSTYPE</t>
  </si>
  <si>
    <t>STI</t>
  </si>
  <si>
    <t>IDENTIFIKATOR</t>
  </si>
  <si>
    <t>NAVN (255)</t>
  </si>
  <si>
    <t>INNHOLD (4000)</t>
  </si>
  <si>
    <t>STARTDATO</t>
  </si>
  <si>
    <t>SLUTTDATO</t>
  </si>
  <si>
    <t>ARKIVKODEFRA</t>
  </si>
  <si>
    <t>ARKIVKODETIL</t>
  </si>
  <si>
    <t>MERKNAD (255)</t>
  </si>
  <si>
    <t>KOMMUNENR</t>
  </si>
  <si>
    <t>STED</t>
  </si>
  <si>
    <t>ADRESSE</t>
  </si>
  <si>
    <t>LANDKODE</t>
  </si>
  <si>
    <t>DEPINST</t>
  </si>
  <si>
    <t>URN</t>
  </si>
  <si>
    <t>Endretdato</t>
  </si>
  <si>
    <t>NO</t>
  </si>
  <si>
    <t>Innholdsbeskrivelse</t>
  </si>
  <si>
    <t>1000 = Arkiv</t>
  </si>
  <si>
    <t>1001 = Serie</t>
  </si>
  <si>
    <t>1002 = Mappe</t>
  </si>
  <si>
    <t>1003 = Boks</t>
  </si>
  <si>
    <t>1004 = Pakke</t>
  </si>
  <si>
    <t>1005 = Protokoll</t>
  </si>
  <si>
    <t>1006 = Mikrofilmrull</t>
  </si>
  <si>
    <t>1007 = Arkivdel</t>
  </si>
  <si>
    <t>1008 = Stykke</t>
  </si>
  <si>
    <t>1009 = Sak</t>
  </si>
  <si>
    <t>1011 = Dokument</t>
  </si>
  <si>
    <t>1012 = Foto</t>
  </si>
  <si>
    <t>1013 = Tegning</t>
  </si>
  <si>
    <t>1014 = Fotoserie</t>
  </si>
  <si>
    <t>1015 = Kartserie</t>
  </si>
  <si>
    <t>1016 = Tegningsserie</t>
  </si>
  <si>
    <t>1017 = Kart</t>
  </si>
  <si>
    <t>1020 = A4</t>
  </si>
  <si>
    <t>1021 = Folio</t>
  </si>
  <si>
    <t>1022 = CD-ROM</t>
  </si>
  <si>
    <t>1023 = DVD-ROM</t>
  </si>
  <si>
    <t>1024 = Liste</t>
  </si>
  <si>
    <t>1025 = Listeserie</t>
  </si>
  <si>
    <t>1026 = Dokumentserie</t>
  </si>
  <si>
    <t>1027 = Film</t>
  </si>
  <si>
    <t>1028 = Lyd</t>
  </si>
  <si>
    <t>1029 = Spolebånd</t>
  </si>
  <si>
    <t>1030 = Harddisk</t>
  </si>
  <si>
    <t>1031 = Diskett 3,5</t>
  </si>
  <si>
    <t>1032 = Diskett 5 ¼</t>
  </si>
  <si>
    <t>1033 = USB-pinne</t>
  </si>
  <si>
    <t>1034 = Mikrofilm</t>
  </si>
  <si>
    <t>1035 = Modeller</t>
  </si>
  <si>
    <t>1037 = Register</t>
  </si>
  <si>
    <t>1038 = Prosjekt</t>
  </si>
  <si>
    <t>Enhetstype er koden for hvilken type arkivenhet linjen beskriver. Feltet er påkrevd utfylt. Før konvertering, må arkivenhetene ordnes hierarkisk. Velg hele arket. Bruk Sorter.. &gt; egendefinert sortering &gt; 1000, 1007…, samt sti (A til Å), som vist under</t>
  </si>
  <si>
    <t>Stien knytter hierarkiet sammen. Her er det viktig at det ikke er noen mellomrom og at slashene er satt riktig</t>
  </si>
  <si>
    <t>Identifikatoren må være unik innenfor hierarkiet.</t>
  </si>
  <si>
    <t>Tittel / navn på enheten</t>
  </si>
  <si>
    <t>Arkivkode fra</t>
  </si>
  <si>
    <t>Arkivkode til</t>
  </si>
  <si>
    <t>Merknad til arkivenheten (vises under "Annet"-fanen.</t>
  </si>
  <si>
    <t>Sted eller område innenfor kommunen</t>
  </si>
  <si>
    <t>Adressen</t>
  </si>
  <si>
    <t>Landkoden, se eget ark</t>
  </si>
  <si>
    <t>Depotinstitusjon</t>
  </si>
  <si>
    <t>Det er ikke behov for å fylle ut URN</t>
  </si>
  <si>
    <t>Enhetstyper</t>
  </si>
  <si>
    <t>Arkivenhetens kommunenummer, se eget ark. Dagens kommuner har et firesifret tall. Historiske kommuner har et åttesifret tall. Dette siste består av opprinnelig kommunenummer, samt opprettelsesår.</t>
  </si>
  <si>
    <t>KOMMUNENAVN</t>
  </si>
  <si>
    <t>0100</t>
  </si>
  <si>
    <t>ØSTFOLD</t>
  </si>
  <si>
    <t>0101</t>
  </si>
  <si>
    <t>Halden</t>
  </si>
  <si>
    <t>01021839</t>
  </si>
  <si>
    <t>Sarpsborg (1839-1991)</t>
  </si>
  <si>
    <t>0103</t>
  </si>
  <si>
    <t>FREDRIKSTAD (-1993)</t>
  </si>
  <si>
    <t>01031838</t>
  </si>
  <si>
    <t>Fredrikstad (1838-1993)</t>
  </si>
  <si>
    <t>0104</t>
  </si>
  <si>
    <t>Moss</t>
  </si>
  <si>
    <t>0105</t>
  </si>
  <si>
    <t>Sarpsborg</t>
  </si>
  <si>
    <t>0106</t>
  </si>
  <si>
    <t>Fredrikstad</t>
  </si>
  <si>
    <t>0111</t>
  </si>
  <si>
    <t>Hvaler</t>
  </si>
  <si>
    <t>01121910</t>
  </si>
  <si>
    <t>Torsnes (1910-1963)</t>
  </si>
  <si>
    <t>0113</t>
  </si>
  <si>
    <t>BORGE (-1993)</t>
  </si>
  <si>
    <t>01131838</t>
  </si>
  <si>
    <t>Borge (1838-1993)</t>
  </si>
  <si>
    <t>01141861</t>
  </si>
  <si>
    <t>Varteig (1861-1991)</t>
  </si>
  <si>
    <t>01151838</t>
  </si>
  <si>
    <t>Skjeberg (1838-1991)</t>
  </si>
  <si>
    <t>01161838</t>
  </si>
  <si>
    <t>Berg (1838-1966)</t>
  </si>
  <si>
    <t>01171838</t>
  </si>
  <si>
    <t>Idd (1838-1966)</t>
  </si>
  <si>
    <t>0118</t>
  </si>
  <si>
    <t>Aremark</t>
  </si>
  <si>
    <t>0119</t>
  </si>
  <si>
    <t>Marker</t>
  </si>
  <si>
    <t>01191903</t>
  </si>
  <si>
    <t>Øymark (1903-1963)</t>
  </si>
  <si>
    <t>01201838</t>
  </si>
  <si>
    <t>Rødenes (1838-1963)</t>
  </si>
  <si>
    <t>0121</t>
  </si>
  <si>
    <t>Rømskog</t>
  </si>
  <si>
    <t>0122</t>
  </si>
  <si>
    <t>Trøgstad</t>
  </si>
  <si>
    <t>0123</t>
  </si>
  <si>
    <t>Spydeberg</t>
  </si>
  <si>
    <t>0124</t>
  </si>
  <si>
    <t>Askim</t>
  </si>
  <si>
    <t>0125</t>
  </si>
  <si>
    <t>Eidsberg</t>
  </si>
  <si>
    <t>01261920</t>
  </si>
  <si>
    <t>Mysen (1920-1960)</t>
  </si>
  <si>
    <t>0127</t>
  </si>
  <si>
    <t>Skiptvet</t>
  </si>
  <si>
    <t>0128</t>
  </si>
  <si>
    <t>Rakkestad</t>
  </si>
  <si>
    <t>01291917</t>
  </si>
  <si>
    <t>Degernes (1917-1963)</t>
  </si>
  <si>
    <t>01301838</t>
  </si>
  <si>
    <t>Tune (1838-1991)</t>
  </si>
  <si>
    <t>0131</t>
  </si>
  <si>
    <t>01311911</t>
  </si>
  <si>
    <t>Rolvsøy (1911-1993)</t>
  </si>
  <si>
    <t>01321838</t>
  </si>
  <si>
    <t>Glemmen (1838-1963)</t>
  </si>
  <si>
    <t>0133</t>
  </si>
  <si>
    <t>01331908</t>
  </si>
  <si>
    <t>Kråkerøy (1908-1993)</t>
  </si>
  <si>
    <t>0134</t>
  </si>
  <si>
    <t>01341838</t>
  </si>
  <si>
    <t>Onsøy (1838-1993)</t>
  </si>
  <si>
    <t>0135</t>
  </si>
  <si>
    <t>Råde</t>
  </si>
  <si>
    <t>0136</t>
  </si>
  <si>
    <t>Rygge</t>
  </si>
  <si>
    <t>0137</t>
  </si>
  <si>
    <t>Våler</t>
  </si>
  <si>
    <t>0138</t>
  </si>
  <si>
    <t>Hobøl</t>
  </si>
  <si>
    <t>01941838</t>
  </si>
  <si>
    <t>Jeløy (1838-1942)</t>
  </si>
  <si>
    <t>02011838</t>
  </si>
  <si>
    <t>Son-Hølen (1838-1846)</t>
  </si>
  <si>
    <t>02011847</t>
  </si>
  <si>
    <t>Son (1847-1963)</t>
  </si>
  <si>
    <t>02021838</t>
  </si>
  <si>
    <t>Hvitsten (1838-1960)</t>
  </si>
  <si>
    <t>02031838</t>
  </si>
  <si>
    <t>Drøbak (1838-1961)</t>
  </si>
  <si>
    <t>02041847</t>
  </si>
  <si>
    <t>Hølen (1847-1942)</t>
  </si>
  <si>
    <t>0211</t>
  </si>
  <si>
    <t>Vestby</t>
  </si>
  <si>
    <t>02121838</t>
  </si>
  <si>
    <t>Kråkstad (1838-1963)</t>
  </si>
  <si>
    <t>0213</t>
  </si>
  <si>
    <t>Ski</t>
  </si>
  <si>
    <t>0214</t>
  </si>
  <si>
    <t>Ås</t>
  </si>
  <si>
    <t>0215</t>
  </si>
  <si>
    <t>Frogn</t>
  </si>
  <si>
    <t>0216</t>
  </si>
  <si>
    <t>Nesodden</t>
  </si>
  <si>
    <t>0217</t>
  </si>
  <si>
    <t>Oppegård</t>
  </si>
  <si>
    <t>02181838</t>
  </si>
  <si>
    <t>Aker (1838-1947)</t>
  </si>
  <si>
    <t>0219</t>
  </si>
  <si>
    <t>Bærum</t>
  </si>
  <si>
    <t>0220</t>
  </si>
  <si>
    <t>Asker</t>
  </si>
  <si>
    <t>0221</t>
  </si>
  <si>
    <t>Aurskog-Høland</t>
  </si>
  <si>
    <t>02211838</t>
  </si>
  <si>
    <t>Høland (1838-1923)</t>
  </si>
  <si>
    <t>02211924</t>
  </si>
  <si>
    <t>Søndre Høland (1924-1965)</t>
  </si>
  <si>
    <t>02221924</t>
  </si>
  <si>
    <t>Nordre Høland (1924-1965)</t>
  </si>
  <si>
    <t>02231905</t>
  </si>
  <si>
    <t>Setskog (1905-1965)</t>
  </si>
  <si>
    <t>02241838</t>
  </si>
  <si>
    <t>Aurskog (1838-1965)</t>
  </si>
  <si>
    <t>02251919</t>
  </si>
  <si>
    <t>Blaker (1919-1961)</t>
  </si>
  <si>
    <t>0226</t>
  </si>
  <si>
    <t>Sørum</t>
  </si>
  <si>
    <t>0227</t>
  </si>
  <si>
    <t>Fet</t>
  </si>
  <si>
    <t>0228</t>
  </si>
  <si>
    <t>Rælingen</t>
  </si>
  <si>
    <t>0229</t>
  </si>
  <si>
    <t>Enebakk</t>
  </si>
  <si>
    <t>0230</t>
  </si>
  <si>
    <t>Lørenskog</t>
  </si>
  <si>
    <t>0231</t>
  </si>
  <si>
    <t>Skedsmo</t>
  </si>
  <si>
    <t>02321908</t>
  </si>
  <si>
    <t>Lillestrøm (1908-1961)</t>
  </si>
  <si>
    <t>0233</t>
  </si>
  <si>
    <t>Nittedal</t>
  </si>
  <si>
    <t>0234</t>
  </si>
  <si>
    <t>Gjerdrum</t>
  </si>
  <si>
    <t>0235</t>
  </si>
  <si>
    <t>Ullensaker</t>
  </si>
  <si>
    <t>0236</t>
  </si>
  <si>
    <t>Nes</t>
  </si>
  <si>
    <t>0237</t>
  </si>
  <si>
    <t>Eidsvoll</t>
  </si>
  <si>
    <t>0238</t>
  </si>
  <si>
    <t>Nannestad</t>
  </si>
  <si>
    <t>0239</t>
  </si>
  <si>
    <t>Hurdal</t>
  </si>
  <si>
    <t>02401870</t>
  </si>
  <si>
    <t>Feiring (1870-1963)</t>
  </si>
  <si>
    <t>0301</t>
  </si>
  <si>
    <t>Oslo</t>
  </si>
  <si>
    <t>04011848</t>
  </si>
  <si>
    <t>Hamar (1848-1991)</t>
  </si>
  <si>
    <t>0402</t>
  </si>
  <si>
    <t>Kongsvinger</t>
  </si>
  <si>
    <t>04021855</t>
  </si>
  <si>
    <t>Kongsvinger (1855-1963)</t>
  </si>
  <si>
    <t>0403</t>
  </si>
  <si>
    <t>Hamar</t>
  </si>
  <si>
    <t>04111838</t>
  </si>
  <si>
    <t>Nes (1838-1963)</t>
  </si>
  <si>
    <t>0412</t>
  </si>
  <si>
    <t>Ringsaker</t>
  </si>
  <si>
    <t>04131891</t>
  </si>
  <si>
    <t>Furnes (1891-1963)</t>
  </si>
  <si>
    <t>04141838</t>
  </si>
  <si>
    <t>Vang (1838-1991)</t>
  </si>
  <si>
    <t>0415</t>
  </si>
  <si>
    <t>Løten</t>
  </si>
  <si>
    <t>04161838</t>
  </si>
  <si>
    <t>Romedal (1838-1963)</t>
  </si>
  <si>
    <t>0417</t>
  </si>
  <si>
    <t>Stange</t>
  </si>
  <si>
    <t>0418</t>
  </si>
  <si>
    <t>Nord-Odal</t>
  </si>
  <si>
    <t>0419</t>
  </si>
  <si>
    <t>Sør-Odal</t>
  </si>
  <si>
    <t>0420</t>
  </si>
  <si>
    <t>Eidskog</t>
  </si>
  <si>
    <t>04211838</t>
  </si>
  <si>
    <t>Vinger (1838-1963)</t>
  </si>
  <si>
    <t>04211964</t>
  </si>
  <si>
    <t>Kongsvinger (1964-1964)</t>
  </si>
  <si>
    <t>04221867</t>
  </si>
  <si>
    <t>Brandval (1867-1963)</t>
  </si>
  <si>
    <t>0423</t>
  </si>
  <si>
    <t>Grue</t>
  </si>
  <si>
    <t>04241838</t>
  </si>
  <si>
    <t>Hof (1838-1962)</t>
  </si>
  <si>
    <t>0425</t>
  </si>
  <si>
    <t>Åsnes</t>
  </si>
  <si>
    <t>04251849</t>
  </si>
  <si>
    <t>Åsnes og Våler (1849-1853)</t>
  </si>
  <si>
    <t>0426</t>
  </si>
  <si>
    <t>0427</t>
  </si>
  <si>
    <t>Elverum</t>
  </si>
  <si>
    <t>0428</t>
  </si>
  <si>
    <t>Trysil</t>
  </si>
  <si>
    <t>0429</t>
  </si>
  <si>
    <t>Åmot</t>
  </si>
  <si>
    <t>0430</t>
  </si>
  <si>
    <t>Stor-Elvdal</t>
  </si>
  <si>
    <t>04311890</t>
  </si>
  <si>
    <t>Sollia (1890-1964)</t>
  </si>
  <si>
    <t>0432</t>
  </si>
  <si>
    <t>Rendalen</t>
  </si>
  <si>
    <t>04321838</t>
  </si>
  <si>
    <t>Rendal (1838-1879)</t>
  </si>
  <si>
    <t>04321880</t>
  </si>
  <si>
    <t>Ytre Rendal (1880-1964)</t>
  </si>
  <si>
    <t>04331880</t>
  </si>
  <si>
    <t>Øvre Rendal (1880-1964)</t>
  </si>
  <si>
    <t>0434</t>
  </si>
  <si>
    <t>Engerdal</t>
  </si>
  <si>
    <t>04351926</t>
  </si>
  <si>
    <t>Os (1926-1965)</t>
  </si>
  <si>
    <t>04351966</t>
  </si>
  <si>
    <t>Tolga-Os (1966-1975)</t>
  </si>
  <si>
    <t>0436</t>
  </si>
  <si>
    <t>Tolga</t>
  </si>
  <si>
    <t>04361838</t>
  </si>
  <si>
    <t>Tolga (1838-1965)</t>
  </si>
  <si>
    <t>0437</t>
  </si>
  <si>
    <t>Tynset</t>
  </si>
  <si>
    <t>0438</t>
  </si>
  <si>
    <t>Alvdal</t>
  </si>
  <si>
    <t>0439</t>
  </si>
  <si>
    <t>Folldal</t>
  </si>
  <si>
    <t>04401838</t>
  </si>
  <si>
    <t>Kvikne (1838-1965)</t>
  </si>
  <si>
    <t>0441</t>
  </si>
  <si>
    <t>Os</t>
  </si>
  <si>
    <t>0501</t>
  </si>
  <si>
    <t>Lillehammer</t>
  </si>
  <si>
    <t>0502</t>
  </si>
  <si>
    <t>Gjøvik</t>
  </si>
  <si>
    <t>0511</t>
  </si>
  <si>
    <t>Dovre</t>
  </si>
  <si>
    <t>0512</t>
  </si>
  <si>
    <t>Lesja</t>
  </si>
  <si>
    <t>0513</t>
  </si>
  <si>
    <t>Skjåk</t>
  </si>
  <si>
    <t>0514</t>
  </si>
  <si>
    <t>Lom</t>
  </si>
  <si>
    <t>0515</t>
  </si>
  <si>
    <t>Vågå</t>
  </si>
  <si>
    <t>0516</t>
  </si>
  <si>
    <t>Nord-Fron</t>
  </si>
  <si>
    <t>05161908</t>
  </si>
  <si>
    <t>Heidal (1908-1964)</t>
  </si>
  <si>
    <t>0517</t>
  </si>
  <si>
    <t>Sel</t>
  </si>
  <si>
    <t>05181838</t>
  </si>
  <si>
    <t>Fron (1838-1850)</t>
  </si>
  <si>
    <t>05181851</t>
  </si>
  <si>
    <t>Nord-Fron (1851-1965)</t>
  </si>
  <si>
    <t>05181966</t>
  </si>
  <si>
    <t>Fron (1966-1976)</t>
  </si>
  <si>
    <t>0519</t>
  </si>
  <si>
    <t>Sør-Fron</t>
  </si>
  <si>
    <t>05191851</t>
  </si>
  <si>
    <t>Sør-Fron (1851-1965)</t>
  </si>
  <si>
    <t>0520</t>
  </si>
  <si>
    <t>Ringebu</t>
  </si>
  <si>
    <t>0521</t>
  </si>
  <si>
    <t>Øyer</t>
  </si>
  <si>
    <t>0522</t>
  </si>
  <si>
    <t>Gausdal</t>
  </si>
  <si>
    <t>05221838</t>
  </si>
  <si>
    <t>Gausdal (1838-1878)</t>
  </si>
  <si>
    <t>05221879</t>
  </si>
  <si>
    <t>Østre Gausdal (1879-1961)</t>
  </si>
  <si>
    <t>05231879</t>
  </si>
  <si>
    <t>Vestre Gausdal (1879-1961)</t>
  </si>
  <si>
    <t>05241838</t>
  </si>
  <si>
    <t>Fåberg (1838-1963)</t>
  </si>
  <si>
    <t>05251838</t>
  </si>
  <si>
    <t>Biri (1838-1963)</t>
  </si>
  <si>
    <t>05261910</t>
  </si>
  <si>
    <t>Snertingdal (1910-1963)</t>
  </si>
  <si>
    <t>05271838</t>
  </si>
  <si>
    <t>Vardal (1838-1963)</t>
  </si>
  <si>
    <t>0528</t>
  </si>
  <si>
    <t>Østre Toten</t>
  </si>
  <si>
    <t>0529</t>
  </si>
  <si>
    <t>Vestre Toten</t>
  </si>
  <si>
    <t>05301908</t>
  </si>
  <si>
    <t>Eina (1908-1963)</t>
  </si>
  <si>
    <t>05311908</t>
  </si>
  <si>
    <t>Kolbu (1908-1963)</t>
  </si>
  <si>
    <t>0532</t>
  </si>
  <si>
    <t>Jevnaker</t>
  </si>
  <si>
    <t>0533</t>
  </si>
  <si>
    <t>Lunner</t>
  </si>
  <si>
    <t>0534</t>
  </si>
  <si>
    <t>Gran</t>
  </si>
  <si>
    <t>05351897</t>
  </si>
  <si>
    <t>Brandbu (1897-1961)</t>
  </si>
  <si>
    <t>0536</t>
  </si>
  <si>
    <t>Søndre Land</t>
  </si>
  <si>
    <t>05361838</t>
  </si>
  <si>
    <t>Land (1838-1846)</t>
  </si>
  <si>
    <t>05371914</t>
  </si>
  <si>
    <t>Fluberg (1914-1961)</t>
  </si>
  <si>
    <t>0538</t>
  </si>
  <si>
    <t>Nordre Land</t>
  </si>
  <si>
    <t>05391914</t>
  </si>
  <si>
    <t>Torpa (1914-1961)</t>
  </si>
  <si>
    <t>0540</t>
  </si>
  <si>
    <t>Sør-Aurdal</t>
  </si>
  <si>
    <t>0541</t>
  </si>
  <si>
    <t>Etnedal</t>
  </si>
  <si>
    <t>0542</t>
  </si>
  <si>
    <t>Nord-Aurdal</t>
  </si>
  <si>
    <t>0543</t>
  </si>
  <si>
    <t>Vestre Slidre</t>
  </si>
  <si>
    <t>05431838</t>
  </si>
  <si>
    <t>Slidre (1838-1848)</t>
  </si>
  <si>
    <t>0544</t>
  </si>
  <si>
    <t>Øystre Slidre</t>
  </si>
  <si>
    <t>0545</t>
  </si>
  <si>
    <t>Vang</t>
  </si>
  <si>
    <t>05801864</t>
  </si>
  <si>
    <t>Solliden (1864-1889)</t>
  </si>
  <si>
    <t>06011852</t>
  </si>
  <si>
    <t>Hønefoss (1852-1963)</t>
  </si>
  <si>
    <t>06011964</t>
  </si>
  <si>
    <t>Ringerike (1964-1976)</t>
  </si>
  <si>
    <t>0602</t>
  </si>
  <si>
    <t>Drammen</t>
  </si>
  <si>
    <t>06031847</t>
  </si>
  <si>
    <t>Holmsbu (1847-1960)</t>
  </si>
  <si>
    <t>0604</t>
  </si>
  <si>
    <t>Kongsberg</t>
  </si>
  <si>
    <t>0605</t>
  </si>
  <si>
    <t>Ringerike</t>
  </si>
  <si>
    <t>06111916</t>
  </si>
  <si>
    <t>Tyristrand (1916-1963)</t>
  </si>
  <si>
    <t>0612</t>
  </si>
  <si>
    <t>Hole</t>
  </si>
  <si>
    <t>06121838</t>
  </si>
  <si>
    <t>Hole (1838-1963)</t>
  </si>
  <si>
    <t>06131838</t>
  </si>
  <si>
    <t>Norderhov (1838-1963)</t>
  </si>
  <si>
    <t>06141857</t>
  </si>
  <si>
    <t>Ådal (1857-1963)</t>
  </si>
  <si>
    <t>0615</t>
  </si>
  <si>
    <t>Flå</t>
  </si>
  <si>
    <t>0616</t>
  </si>
  <si>
    <t>0617</t>
  </si>
  <si>
    <t>Gol</t>
  </si>
  <si>
    <t>06171838</t>
  </si>
  <si>
    <t>Goel og Hemsedal (1838-1896)</t>
  </si>
  <si>
    <t>0618</t>
  </si>
  <si>
    <t>Hemsedal</t>
  </si>
  <si>
    <t>0619</t>
  </si>
  <si>
    <t>Ål</t>
  </si>
  <si>
    <t>0620</t>
  </si>
  <si>
    <t>Hol</t>
  </si>
  <si>
    <t>0621</t>
  </si>
  <si>
    <t>Sigdal</t>
  </si>
  <si>
    <t>0622</t>
  </si>
  <si>
    <t>Krødsherad</t>
  </si>
  <si>
    <t>0623</t>
  </si>
  <si>
    <t>Modum</t>
  </si>
  <si>
    <t>0624</t>
  </si>
  <si>
    <t>Øvre Eiker</t>
  </si>
  <si>
    <t>06241838</t>
  </si>
  <si>
    <t>Eker (1838-1884)</t>
  </si>
  <si>
    <t>0625</t>
  </si>
  <si>
    <t>Nedre Eiker</t>
  </si>
  <si>
    <t>0626</t>
  </si>
  <si>
    <t>Lier</t>
  </si>
  <si>
    <t>0627</t>
  </si>
  <si>
    <t>Røyken</t>
  </si>
  <si>
    <t>0628</t>
  </si>
  <si>
    <t>Hurum</t>
  </si>
  <si>
    <t>06291838</t>
  </si>
  <si>
    <t>Sandsvær (1838-1907)</t>
  </si>
  <si>
    <t>06291908</t>
  </si>
  <si>
    <t>Ytre Sandsvær (1908-1963)</t>
  </si>
  <si>
    <t>06301908</t>
  </si>
  <si>
    <t>Øvre Sandsvær (1908-1963)</t>
  </si>
  <si>
    <t>0631</t>
  </si>
  <si>
    <t>Flesberg</t>
  </si>
  <si>
    <t>0632</t>
  </si>
  <si>
    <t>Rollag</t>
  </si>
  <si>
    <t>0633</t>
  </si>
  <si>
    <t>Nore og Uvdal</t>
  </si>
  <si>
    <t>06331858</t>
  </si>
  <si>
    <t>Nore (1858-1961)</t>
  </si>
  <si>
    <t>06341901</t>
  </si>
  <si>
    <t>Uvdal (1901-1961)</t>
  </si>
  <si>
    <t>06801837</t>
  </si>
  <si>
    <t>Strømmen (1837-1837)</t>
  </si>
  <si>
    <t>06901838</t>
  </si>
  <si>
    <t>Strømsgodset (1838-1842)</t>
  </si>
  <si>
    <t>0701</t>
  </si>
  <si>
    <t>HORTEN</t>
  </si>
  <si>
    <t>07011845</t>
  </si>
  <si>
    <t>Svelvik (1845-1963)</t>
  </si>
  <si>
    <t>0702</t>
  </si>
  <si>
    <t>Holmestrand</t>
  </si>
  <si>
    <t>07031858</t>
  </si>
  <si>
    <t>Horten (1858-1987)</t>
  </si>
  <si>
    <t>0704</t>
  </si>
  <si>
    <t>Tønsberg</t>
  </si>
  <si>
    <t>07041838</t>
  </si>
  <si>
    <t>Åsgårdstrand (1838-1964)</t>
  </si>
  <si>
    <t>07051838</t>
  </si>
  <si>
    <t>Tønsberg (1838-1987)</t>
  </si>
  <si>
    <t>0706</t>
  </si>
  <si>
    <t>Sandefjord</t>
  </si>
  <si>
    <t>07071838</t>
  </si>
  <si>
    <t>Larvik (1838-1987)</t>
  </si>
  <si>
    <t>07081943</t>
  </si>
  <si>
    <t>Stavern (1943-1987)</t>
  </si>
  <si>
    <t>0709</t>
  </si>
  <si>
    <t>Larvik</t>
  </si>
  <si>
    <t>0711</t>
  </si>
  <si>
    <t>Svelvik</t>
  </si>
  <si>
    <t>07111838</t>
  </si>
  <si>
    <t>Strømm (1838-1963)</t>
  </si>
  <si>
    <t>07121838</t>
  </si>
  <si>
    <t>Skoger (1838-1963)</t>
  </si>
  <si>
    <t>0713</t>
  </si>
  <si>
    <t>Sande</t>
  </si>
  <si>
    <t>0714</t>
  </si>
  <si>
    <t>Hof</t>
  </si>
  <si>
    <t>07151838</t>
  </si>
  <si>
    <t>Botne (1838-1963)</t>
  </si>
  <si>
    <t>0716</t>
  </si>
  <si>
    <t>Re</t>
  </si>
  <si>
    <t>07161838</t>
  </si>
  <si>
    <t>Våle (1838-2001)</t>
  </si>
  <si>
    <t>07171838</t>
  </si>
  <si>
    <t>Borre (1838-1987)</t>
  </si>
  <si>
    <t>0718</t>
  </si>
  <si>
    <t>RAMNES (-2001)</t>
  </si>
  <si>
    <t>07181838</t>
  </si>
  <si>
    <t>Ramnes (1838-2001)</t>
  </si>
  <si>
    <t>0719</t>
  </si>
  <si>
    <t>Andebu</t>
  </si>
  <si>
    <t>0720</t>
  </si>
  <si>
    <t>Stokke</t>
  </si>
  <si>
    <t>07211838</t>
  </si>
  <si>
    <t>Sem (1838-1987)</t>
  </si>
  <si>
    <t>0722</t>
  </si>
  <si>
    <t>Nøtterøy</t>
  </si>
  <si>
    <t>0723</t>
  </si>
  <si>
    <t>Tjøme</t>
  </si>
  <si>
    <t>07241838</t>
  </si>
  <si>
    <t>Sandar (1838-1967)</t>
  </si>
  <si>
    <t>07251838</t>
  </si>
  <si>
    <t>Tjølling (1838-1987)</t>
  </si>
  <si>
    <t>07261838</t>
  </si>
  <si>
    <t>Brunlanes (1838-1987)</t>
  </si>
  <si>
    <t>07271838</t>
  </si>
  <si>
    <t>Hedrum (1838-1987)</t>
  </si>
  <si>
    <t>0728</t>
  </si>
  <si>
    <t>Lardal</t>
  </si>
  <si>
    <t>07981838</t>
  </si>
  <si>
    <t>Stavern (1838-1942)</t>
  </si>
  <si>
    <t>08011838</t>
  </si>
  <si>
    <t>Kragerø (1838-1959)</t>
  </si>
  <si>
    <t>08021838</t>
  </si>
  <si>
    <t>Langesund (1838-1963)</t>
  </si>
  <si>
    <t>08031838</t>
  </si>
  <si>
    <t>Stathelle (1838-1963)</t>
  </si>
  <si>
    <t>08041838</t>
  </si>
  <si>
    <t>Brevik (1838-1963)</t>
  </si>
  <si>
    <t>0805</t>
  </si>
  <si>
    <t>Porsgrunn</t>
  </si>
  <si>
    <t>0806</t>
  </si>
  <si>
    <t>Skien</t>
  </si>
  <si>
    <t>0807</t>
  </si>
  <si>
    <t>Notodden</t>
  </si>
  <si>
    <t>0811</t>
  </si>
  <si>
    <t>Siljan</t>
  </si>
  <si>
    <t>08121838</t>
  </si>
  <si>
    <t>Gjerpen (1838-1963)</t>
  </si>
  <si>
    <t>08131838</t>
  </si>
  <si>
    <t>Eidanger (1838-1963)</t>
  </si>
  <si>
    <t>0814</t>
  </si>
  <si>
    <t>Bamble</t>
  </si>
  <si>
    <t>0815</t>
  </si>
  <si>
    <t>Kragerø</t>
  </si>
  <si>
    <t>08151882</t>
  </si>
  <si>
    <t>Skåtøy (1882-1959)</t>
  </si>
  <si>
    <t>08161838</t>
  </si>
  <si>
    <t>Sannidal (1838-1959)</t>
  </si>
  <si>
    <t>0817</t>
  </si>
  <si>
    <t>Drangedal</t>
  </si>
  <si>
    <t>08181838</t>
  </si>
  <si>
    <t>Solum (1838-1963)</t>
  </si>
  <si>
    <t>0819</t>
  </si>
  <si>
    <t>Nome</t>
  </si>
  <si>
    <t>08191838</t>
  </si>
  <si>
    <t>Holla (1838-1963)</t>
  </si>
  <si>
    <t>08201867</t>
  </si>
  <si>
    <t>Lunde (1867-1963)</t>
  </si>
  <si>
    <t>0821</t>
  </si>
  <si>
    <t>Bø</t>
  </si>
  <si>
    <t>0822</t>
  </si>
  <si>
    <t>Sauherad</t>
  </si>
  <si>
    <t>08231838</t>
  </si>
  <si>
    <t>Heddal (1838-1963)</t>
  </si>
  <si>
    <t>08241860</t>
  </si>
  <si>
    <t>Gransherad (1860-1963)</t>
  </si>
  <si>
    <t>08251886</t>
  </si>
  <si>
    <t>Hovin (1886-1963)</t>
  </si>
  <si>
    <t>0826</t>
  </si>
  <si>
    <t>Tinn</t>
  </si>
  <si>
    <t>0827</t>
  </si>
  <si>
    <t>Hjartdal</t>
  </si>
  <si>
    <t>0828</t>
  </si>
  <si>
    <t>Seljord</t>
  </si>
  <si>
    <t>0829</t>
  </si>
  <si>
    <t>Kviteseid</t>
  </si>
  <si>
    <t>0830</t>
  </si>
  <si>
    <t>Nissedal</t>
  </si>
  <si>
    <t>0831</t>
  </si>
  <si>
    <t>Fyresdal</t>
  </si>
  <si>
    <t>08321838</t>
  </si>
  <si>
    <t>Mo (1838-1963)</t>
  </si>
  <si>
    <t>0833</t>
  </si>
  <si>
    <t>Tokke</t>
  </si>
  <si>
    <t>08331838</t>
  </si>
  <si>
    <t>Lårdal (1838-1963)</t>
  </si>
  <si>
    <t>0834</t>
  </si>
  <si>
    <t>Vinje</t>
  </si>
  <si>
    <t>08351860</t>
  </si>
  <si>
    <t>Rauland (1860-1963)</t>
  </si>
  <si>
    <t>0901</t>
  </si>
  <si>
    <t>Risør</t>
  </si>
  <si>
    <t>09021838</t>
  </si>
  <si>
    <t>Tvedestrand (1838-1959)</t>
  </si>
  <si>
    <t>09031838</t>
  </si>
  <si>
    <t>Arendal (1838-1991)</t>
  </si>
  <si>
    <t>0904</t>
  </si>
  <si>
    <t>Grimstad</t>
  </si>
  <si>
    <t>09051838</t>
  </si>
  <si>
    <t>Lillesand (1838-1961)</t>
  </si>
  <si>
    <t>0906</t>
  </si>
  <si>
    <t>Arendal</t>
  </si>
  <si>
    <t>0911</t>
  </si>
  <si>
    <t>Gjerstad</t>
  </si>
  <si>
    <t>0912</t>
  </si>
  <si>
    <t>Vegårshei</t>
  </si>
  <si>
    <t>09131838</t>
  </si>
  <si>
    <t>Søndeled (1838-1963)</t>
  </si>
  <si>
    <t>0914</t>
  </si>
  <si>
    <t>Tvedestrand</t>
  </si>
  <si>
    <t>09141838</t>
  </si>
  <si>
    <t>Holt (1838-1959)</t>
  </si>
  <si>
    <t>09151838</t>
  </si>
  <si>
    <t>Dypvåg (1838-1959)</t>
  </si>
  <si>
    <t>09161902</t>
  </si>
  <si>
    <t>Flosta (1902-1961)</t>
  </si>
  <si>
    <t>09171919</t>
  </si>
  <si>
    <t>Stokken (1919-1961)</t>
  </si>
  <si>
    <t>09181838</t>
  </si>
  <si>
    <t>Austre Moland (1838-1961)</t>
  </si>
  <si>
    <t>09181962</t>
  </si>
  <si>
    <t>Moland (1962-1991)</t>
  </si>
  <si>
    <t>0919</t>
  </si>
  <si>
    <t>Froland</t>
  </si>
  <si>
    <t>09201838</t>
  </si>
  <si>
    <t>Øyestad (1838-1991)</t>
  </si>
  <si>
    <t>09211878</t>
  </si>
  <si>
    <t>Tromøy (1878-1991)</t>
  </si>
  <si>
    <t>09221881</t>
  </si>
  <si>
    <t>Hisøy (1881-1991)</t>
  </si>
  <si>
    <t>09231846</t>
  </si>
  <si>
    <t>Fjære (1846-1970)</t>
  </si>
  <si>
    <t>09241838</t>
  </si>
  <si>
    <t>Landvik (1838-1970)</t>
  </si>
  <si>
    <t>09251838</t>
  </si>
  <si>
    <t>Eide (1838-1961)</t>
  </si>
  <si>
    <t>0926</t>
  </si>
  <si>
    <t>Lillesand</t>
  </si>
  <si>
    <t>09261838</t>
  </si>
  <si>
    <t>Vestre Moland (1838-1961)</t>
  </si>
  <si>
    <t>09271865</t>
  </si>
  <si>
    <t>Høvåg (1865-1961)</t>
  </si>
  <si>
    <t>0928</t>
  </si>
  <si>
    <t>Birkenes</t>
  </si>
  <si>
    <t>0929</t>
  </si>
  <si>
    <t>Åmli</t>
  </si>
  <si>
    <t>09301908</t>
  </si>
  <si>
    <t>Gjøvdal (1908-1959)</t>
  </si>
  <si>
    <t>09311908</t>
  </si>
  <si>
    <t>Tovdal (1908-1966)</t>
  </si>
  <si>
    <t>09321876</t>
  </si>
  <si>
    <t>Mykland (1876-1966)</t>
  </si>
  <si>
    <t>09331838</t>
  </si>
  <si>
    <t>Herefoss (1838-1966)</t>
  </si>
  <si>
    <t>09341838</t>
  </si>
  <si>
    <t>Evje og Vegusdal (1838-1876)</t>
  </si>
  <si>
    <t>09341877</t>
  </si>
  <si>
    <t>Vegusdal (1877-1966)</t>
  </si>
  <si>
    <t>0935</t>
  </si>
  <si>
    <t>Iveland</t>
  </si>
  <si>
    <t>09351838</t>
  </si>
  <si>
    <t>Hordnæs og Iveland (1838-1885)</t>
  </si>
  <si>
    <t>09361886</t>
  </si>
  <si>
    <t>Hornnes (1886-1959)</t>
  </si>
  <si>
    <t>0937</t>
  </si>
  <si>
    <t>Evje og Hornnes</t>
  </si>
  <si>
    <t>09371877</t>
  </si>
  <si>
    <t>Evje (1877-1959)</t>
  </si>
  <si>
    <t>0938</t>
  </si>
  <si>
    <t>Bygland</t>
  </si>
  <si>
    <t>09391915</t>
  </si>
  <si>
    <t>Hylestad (1915-1961)</t>
  </si>
  <si>
    <t>0940</t>
  </si>
  <si>
    <t>Valle</t>
  </si>
  <si>
    <t>0941</t>
  </si>
  <si>
    <t>Bykle</t>
  </si>
  <si>
    <t>09801838</t>
  </si>
  <si>
    <t>Aaseral (1838-1879)</t>
  </si>
  <si>
    <t>09901878</t>
  </si>
  <si>
    <t>Barbu (1878-1901)</t>
  </si>
  <si>
    <t>Kristiansand</t>
  </si>
  <si>
    <t>1002</t>
  </si>
  <si>
    <t>Mandal</t>
  </si>
  <si>
    <t>1003</t>
  </si>
  <si>
    <t>Farsund</t>
  </si>
  <si>
    <t>1004</t>
  </si>
  <si>
    <t>Flekkefjord</t>
  </si>
  <si>
    <t>10111894</t>
  </si>
  <si>
    <t>Randesund (1894-1964)</t>
  </si>
  <si>
    <t>10121838</t>
  </si>
  <si>
    <t>Oddernes (1838-1964)</t>
  </si>
  <si>
    <t>10131838</t>
  </si>
  <si>
    <t>Tveit (1838-1964)</t>
  </si>
  <si>
    <t>1014</t>
  </si>
  <si>
    <t>Vennesla</t>
  </si>
  <si>
    <t>10151896</t>
  </si>
  <si>
    <t>Hægeland (1896-1963)</t>
  </si>
  <si>
    <t>10161838</t>
  </si>
  <si>
    <t>Øvrebø (1838-1963)</t>
  </si>
  <si>
    <t>1017</t>
  </si>
  <si>
    <t>Songdalen</t>
  </si>
  <si>
    <t>10171913</t>
  </si>
  <si>
    <t>Greipstad (1913-1963)</t>
  </si>
  <si>
    <t>1018</t>
  </si>
  <si>
    <t>Søgne</t>
  </si>
  <si>
    <t>10191864</t>
  </si>
  <si>
    <t>Halse og Harkmark (1864-1963)</t>
  </si>
  <si>
    <t>10201838</t>
  </si>
  <si>
    <t>Holum (1838-1963)</t>
  </si>
  <si>
    <t>1021</t>
  </si>
  <si>
    <t>Marnardal</t>
  </si>
  <si>
    <t>10211838</t>
  </si>
  <si>
    <t>Øyslebø og Løvdal (1838-1898)</t>
  </si>
  <si>
    <t>10211899</t>
  </si>
  <si>
    <t>Øyslebø (1899-1963)</t>
  </si>
  <si>
    <t>10221899</t>
  </si>
  <si>
    <t>Laudal (1899-1963)</t>
  </si>
  <si>
    <t>10231838</t>
  </si>
  <si>
    <t>Finsland (1838-1963)</t>
  </si>
  <si>
    <t>10241838</t>
  </si>
  <si>
    <t>Bjelland og Grinnem (1838-1901)</t>
  </si>
  <si>
    <t>10241902</t>
  </si>
  <si>
    <t>Bjelland (1902-1963)</t>
  </si>
  <si>
    <t>10251902</t>
  </si>
  <si>
    <t>Grindheim (1902-1963)</t>
  </si>
  <si>
    <t>1026</t>
  </si>
  <si>
    <t>Åseral</t>
  </si>
  <si>
    <t>1027</t>
  </si>
  <si>
    <t>Audnedal</t>
  </si>
  <si>
    <t>10271911</t>
  </si>
  <si>
    <t>Konsmo (1911-1963)</t>
  </si>
  <si>
    <t>10281845</t>
  </si>
  <si>
    <t>Nord-Audnedal (1845-1910)</t>
  </si>
  <si>
    <t>10281911</t>
  </si>
  <si>
    <t>Vigmostad (1911-1963)</t>
  </si>
  <si>
    <t>1029</t>
  </si>
  <si>
    <t>Lindesnes</t>
  </si>
  <si>
    <t>10291838</t>
  </si>
  <si>
    <t>Undal (1838-1844)</t>
  </si>
  <si>
    <t>10291845</t>
  </si>
  <si>
    <t>Sør-Audnedal (1845-1963)</t>
  </si>
  <si>
    <t>10301899</t>
  </si>
  <si>
    <t>Spangereid (1899-1963)</t>
  </si>
  <si>
    <t>10311909</t>
  </si>
  <si>
    <t>Austad (1909-1962)</t>
  </si>
  <si>
    <t>1032</t>
  </si>
  <si>
    <t>Lyngdal</t>
  </si>
  <si>
    <t>10331909</t>
  </si>
  <si>
    <t>Kvås (1909-1962)</t>
  </si>
  <si>
    <t>1034</t>
  </si>
  <si>
    <t>Hægebostad</t>
  </si>
  <si>
    <t>10351916</t>
  </si>
  <si>
    <t>Eiken (1916-1962)</t>
  </si>
  <si>
    <t>10361838</t>
  </si>
  <si>
    <t>Fjotland (1838-1840)</t>
  </si>
  <si>
    <t>10361858</t>
  </si>
  <si>
    <t>Fjotland (1858-1962)</t>
  </si>
  <si>
    <t>1037</t>
  </si>
  <si>
    <t>Kvinesdal</t>
  </si>
  <si>
    <t>10381900</t>
  </si>
  <si>
    <t>Feda (1900-1962)</t>
  </si>
  <si>
    <t>10391838</t>
  </si>
  <si>
    <t>Herad (1838-1964)</t>
  </si>
  <si>
    <t>10401894</t>
  </si>
  <si>
    <t>Spind (1894-1964)</t>
  </si>
  <si>
    <t>10411838</t>
  </si>
  <si>
    <t>Lista (1838-1964)</t>
  </si>
  <si>
    <t>10421838</t>
  </si>
  <si>
    <t>Hitterø og Næs (1838-1893)</t>
  </si>
  <si>
    <t>10421894</t>
  </si>
  <si>
    <t>Hidra (1894-1964)</t>
  </si>
  <si>
    <t>10431894</t>
  </si>
  <si>
    <t>Nes (1894-1964)</t>
  </si>
  <si>
    <t>10441894</t>
  </si>
  <si>
    <t>Gyland (1894-1964)</t>
  </si>
  <si>
    <t>10451838</t>
  </si>
  <si>
    <t>Bakke (1838-1964)</t>
  </si>
  <si>
    <t>1046</t>
  </si>
  <si>
    <t>Sirdal</t>
  </si>
  <si>
    <t>10461849</t>
  </si>
  <si>
    <t>Siredalen (1849-1904)</t>
  </si>
  <si>
    <t>10461905</t>
  </si>
  <si>
    <t>Tonstad (1905-1959)</t>
  </si>
  <si>
    <t>10471905</t>
  </si>
  <si>
    <t>Øvre Sirdal (1905-1959)</t>
  </si>
  <si>
    <t>1101</t>
  </si>
  <si>
    <t>Eigersund</t>
  </si>
  <si>
    <t>11011838</t>
  </si>
  <si>
    <t>Egersund (1838-1964)</t>
  </si>
  <si>
    <t>1102</t>
  </si>
  <si>
    <t>Sandnes</t>
  </si>
  <si>
    <t>1103</t>
  </si>
  <si>
    <t>Stavanger</t>
  </si>
  <si>
    <t>11041858</t>
  </si>
  <si>
    <t>Skudeneshavn (1858-1964)</t>
  </si>
  <si>
    <t>11051866</t>
  </si>
  <si>
    <t>Kopervik (1866-1964)</t>
  </si>
  <si>
    <t>1106</t>
  </si>
  <si>
    <t>Haugesund</t>
  </si>
  <si>
    <t>11071845</t>
  </si>
  <si>
    <t>Sogndal ladested (1845-1944)</t>
  </si>
  <si>
    <t>1111</t>
  </si>
  <si>
    <t>Sokndal</t>
  </si>
  <si>
    <t>1112</t>
  </si>
  <si>
    <t>Lund</t>
  </si>
  <si>
    <t>11131838</t>
  </si>
  <si>
    <t>Heskestad (1838-1964)</t>
  </si>
  <si>
    <t>1114</t>
  </si>
  <si>
    <t>Bjerkreim</t>
  </si>
  <si>
    <t>11151838</t>
  </si>
  <si>
    <t>Helleland (1838-1964)</t>
  </si>
  <si>
    <t>11161838</t>
  </si>
  <si>
    <t>Eigersund herred (1838-1964)</t>
  </si>
  <si>
    <t>11171839</t>
  </si>
  <si>
    <t>Ogna (1839-1963)</t>
  </si>
  <si>
    <t>11181894</t>
  </si>
  <si>
    <t>Varhaug (1894-1963)</t>
  </si>
  <si>
    <t>1119</t>
  </si>
  <si>
    <t>Hå</t>
  </si>
  <si>
    <t>11191838</t>
  </si>
  <si>
    <t>Haa (1838-1893)</t>
  </si>
  <si>
    <t>11191894</t>
  </si>
  <si>
    <t>Nærbø (1894-1963)</t>
  </si>
  <si>
    <t>1120</t>
  </si>
  <si>
    <t>Klepp</t>
  </si>
  <si>
    <t>1121</t>
  </si>
  <si>
    <t>Time</t>
  </si>
  <si>
    <t>1122</t>
  </si>
  <si>
    <t>Gjesdal</t>
  </si>
  <si>
    <t>11231838</t>
  </si>
  <si>
    <t>Høyland (1838-1964)</t>
  </si>
  <si>
    <t>1124</t>
  </si>
  <si>
    <t>Sola</t>
  </si>
  <si>
    <t>11241838</t>
  </si>
  <si>
    <t>Haaland (1838-1929)</t>
  </si>
  <si>
    <t>11251930</t>
  </si>
  <si>
    <t>Madla (1930-1964)</t>
  </si>
  <si>
    <t>11261838</t>
  </si>
  <si>
    <t>Hetland (1838-1964)</t>
  </si>
  <si>
    <t>1127</t>
  </si>
  <si>
    <t>Randaberg</t>
  </si>
  <si>
    <t>11281865</t>
  </si>
  <si>
    <t>Høgsfjord (1865-1870)</t>
  </si>
  <si>
    <t>11281871</t>
  </si>
  <si>
    <t>Høle (1871-1964)</t>
  </si>
  <si>
    <t>1129</t>
  </si>
  <si>
    <t>Forsand</t>
  </si>
  <si>
    <t>1130</t>
  </si>
  <si>
    <t>Strand</t>
  </si>
  <si>
    <t>11311859</t>
  </si>
  <si>
    <t>Årdal (1859-1964)</t>
  </si>
  <si>
    <t>11321884</t>
  </si>
  <si>
    <t>Fister (1884-1964)</t>
  </si>
  <si>
    <t>1133</t>
  </si>
  <si>
    <t>Hjelmeland</t>
  </si>
  <si>
    <t>1134</t>
  </si>
  <si>
    <t>Suldal</t>
  </si>
  <si>
    <t>1135</t>
  </si>
  <si>
    <t>Sauda</t>
  </si>
  <si>
    <t>11361859</t>
  </si>
  <si>
    <t>Sand (1859-1964)</t>
  </si>
  <si>
    <t>11371914</t>
  </si>
  <si>
    <t>Erfjord (1914-1964)</t>
  </si>
  <si>
    <t>11381838</t>
  </si>
  <si>
    <t>Jelsa (1838-1964)</t>
  </si>
  <si>
    <t>11391838</t>
  </si>
  <si>
    <t>Nedstrand (1838-1964)</t>
  </si>
  <si>
    <t>11401868</t>
  </si>
  <si>
    <t>Sjernarøy (1868-1964)</t>
  </si>
  <si>
    <t>1141</t>
  </si>
  <si>
    <t>Finnøy</t>
  </si>
  <si>
    <t>1142</t>
  </si>
  <si>
    <t>Rennesøy</t>
  </si>
  <si>
    <t>11431884</t>
  </si>
  <si>
    <t>Mosterøy (1884-1964)</t>
  </si>
  <si>
    <t>1144</t>
  </si>
  <si>
    <t>Kvitsøy</t>
  </si>
  <si>
    <t>1145</t>
  </si>
  <si>
    <t>Bokn</t>
  </si>
  <si>
    <t>1146</t>
  </si>
  <si>
    <t>Tysvær</t>
  </si>
  <si>
    <t>11471838</t>
  </si>
  <si>
    <t>Avaldsnes (1838-1964)</t>
  </si>
  <si>
    <t>11481909</t>
  </si>
  <si>
    <t>Stangaland (1909-1964)</t>
  </si>
  <si>
    <t>1149</t>
  </si>
  <si>
    <t>Karmøy</t>
  </si>
  <si>
    <t>11491892</t>
  </si>
  <si>
    <t>Åkra (1892-1964)</t>
  </si>
  <si>
    <t>11501838</t>
  </si>
  <si>
    <t>Skudenes (1838-1964)</t>
  </si>
  <si>
    <t>1151</t>
  </si>
  <si>
    <t>Utsira</t>
  </si>
  <si>
    <t>11521838</t>
  </si>
  <si>
    <t>Torvastad (1838-1964)</t>
  </si>
  <si>
    <t>11531882</t>
  </si>
  <si>
    <t>Skåre (1882-1957)</t>
  </si>
  <si>
    <t>1154</t>
  </si>
  <si>
    <t>VINDAFJORD</t>
  </si>
  <si>
    <t>11541838</t>
  </si>
  <si>
    <t>Skjold (1838-1964)</t>
  </si>
  <si>
    <t>11541965</t>
  </si>
  <si>
    <t>Vindafjord (1965-2005)</t>
  </si>
  <si>
    <t>11551891</t>
  </si>
  <si>
    <t>Vats (1891-1964)</t>
  </si>
  <si>
    <t>11561923</t>
  </si>
  <si>
    <t>Imsland (1923-1964)</t>
  </si>
  <si>
    <t>11571838</t>
  </si>
  <si>
    <t>Vikedal (1838-1964)</t>
  </si>
  <si>
    <t>11581923</t>
  </si>
  <si>
    <t>Sandeid (1923-1964)</t>
  </si>
  <si>
    <t>1159</t>
  </si>
  <si>
    <t>ØLEN</t>
  </si>
  <si>
    <t>11592002</t>
  </si>
  <si>
    <t>Ølen (2002-2005)</t>
  </si>
  <si>
    <t>1160</t>
  </si>
  <si>
    <t>Vindafjord</t>
  </si>
  <si>
    <t>1201</t>
  </si>
  <si>
    <t>Bergen</t>
  </si>
  <si>
    <t>1211</t>
  </si>
  <si>
    <t>Etne</t>
  </si>
  <si>
    <t>12121838</t>
  </si>
  <si>
    <t>Skånevik (1838-1964)</t>
  </si>
  <si>
    <t>12131838</t>
  </si>
  <si>
    <t>Fjelberg (1838-1964)</t>
  </si>
  <si>
    <t>1214</t>
  </si>
  <si>
    <t>12141916</t>
  </si>
  <si>
    <t>Ølen (1916-2001)</t>
  </si>
  <si>
    <t>12151902</t>
  </si>
  <si>
    <t>Vikebygd (1902-1963)</t>
  </si>
  <si>
    <t>1216</t>
  </si>
  <si>
    <t>Sveio</t>
  </si>
  <si>
    <t>12171868</t>
  </si>
  <si>
    <t>Valestrand (1868-1963)</t>
  </si>
  <si>
    <t>12181838</t>
  </si>
  <si>
    <t>Finnås (1838-1915)</t>
  </si>
  <si>
    <t>12181916</t>
  </si>
  <si>
    <t>Moster (1916-1962)</t>
  </si>
  <si>
    <t>1219</t>
  </si>
  <si>
    <t>Bømlo</t>
  </si>
  <si>
    <t>12201916</t>
  </si>
  <si>
    <t>Bremnes (1916-1962)</t>
  </si>
  <si>
    <t>1221</t>
  </si>
  <si>
    <t>Stord</t>
  </si>
  <si>
    <t>1222</t>
  </si>
  <si>
    <t>Fitjar</t>
  </si>
  <si>
    <t>1223</t>
  </si>
  <si>
    <t>Tysnes</t>
  </si>
  <si>
    <t>1224</t>
  </si>
  <si>
    <t>Kvinnherad</t>
  </si>
  <si>
    <t>12251902</t>
  </si>
  <si>
    <t>Varaldsøy (1902-1964)</t>
  </si>
  <si>
    <t>12261838</t>
  </si>
  <si>
    <t>Strandebarm (1838-1964)</t>
  </si>
  <si>
    <t>1227</t>
  </si>
  <si>
    <t>Jondal</t>
  </si>
  <si>
    <t>1228</t>
  </si>
  <si>
    <t>Odda</t>
  </si>
  <si>
    <t>12291838</t>
  </si>
  <si>
    <t>Røldal (1838-1963)</t>
  </si>
  <si>
    <t>12301838</t>
  </si>
  <si>
    <t>Ullensvang (1838-1976)</t>
  </si>
  <si>
    <t>1231</t>
  </si>
  <si>
    <t>Ullensvang</t>
  </si>
  <si>
    <t>12311913</t>
  </si>
  <si>
    <t>Kinsarvik (1913-1963)</t>
  </si>
  <si>
    <t>1232</t>
  </si>
  <si>
    <t>Eidfjord</t>
  </si>
  <si>
    <t>12321891</t>
  </si>
  <si>
    <t>Eidfjord (1891-1963)</t>
  </si>
  <si>
    <t>1233</t>
  </si>
  <si>
    <t>Ulvik</t>
  </si>
  <si>
    <t>1234</t>
  </si>
  <si>
    <t>Granvin</t>
  </si>
  <si>
    <t>1235</t>
  </si>
  <si>
    <t>Voss</t>
  </si>
  <si>
    <t>12361868</t>
  </si>
  <si>
    <t>Vossestrand (1868-1963)</t>
  </si>
  <si>
    <t>12371885</t>
  </si>
  <si>
    <t>Evanger (1885-1963)</t>
  </si>
  <si>
    <t>1238</t>
  </si>
  <si>
    <t>Kvam</t>
  </si>
  <si>
    <t>12391903</t>
  </si>
  <si>
    <t>Hålandsdal (1903-1963)</t>
  </si>
  <si>
    <t>12401903</t>
  </si>
  <si>
    <t>Strandvik (1903-1963)</t>
  </si>
  <si>
    <t>1241</t>
  </si>
  <si>
    <t>Fusa</t>
  </si>
  <si>
    <t>1242</t>
  </si>
  <si>
    <t>Samnanger</t>
  </si>
  <si>
    <t>1243</t>
  </si>
  <si>
    <t>1244</t>
  </si>
  <si>
    <t>Austevoll</t>
  </si>
  <si>
    <t>1245</t>
  </si>
  <si>
    <t>Sund</t>
  </si>
  <si>
    <t>1246</t>
  </si>
  <si>
    <t>Fjell</t>
  </si>
  <si>
    <t>1247</t>
  </si>
  <si>
    <t>Askøy</t>
  </si>
  <si>
    <t>12481918</t>
  </si>
  <si>
    <t>Laksevåg (1918-1971)</t>
  </si>
  <si>
    <t>12491838</t>
  </si>
  <si>
    <t>Fana (1838-1971)</t>
  </si>
  <si>
    <t>12501838</t>
  </si>
  <si>
    <t>Haus (1838-1963)</t>
  </si>
  <si>
    <t>12501964</t>
  </si>
  <si>
    <t>Arna (1964-1971)</t>
  </si>
  <si>
    <t>1251</t>
  </si>
  <si>
    <t>Vaksdal</t>
  </si>
  <si>
    <t>12511870</t>
  </si>
  <si>
    <t>Bruvik (1870-1963)</t>
  </si>
  <si>
    <t>1252</t>
  </si>
  <si>
    <t>Modalen</t>
  </si>
  <si>
    <t>1253</t>
  </si>
  <si>
    <t>Osterøy</t>
  </si>
  <si>
    <t>12531838</t>
  </si>
  <si>
    <t>Hosanger (1838-1963)</t>
  </si>
  <si>
    <t>12541838</t>
  </si>
  <si>
    <t>Hamre (1838-1963)</t>
  </si>
  <si>
    <t>12551904</t>
  </si>
  <si>
    <t>Åsane (1904-1971)</t>
  </si>
  <si>
    <t>1256</t>
  </si>
  <si>
    <t>Meland</t>
  </si>
  <si>
    <t>12571885</t>
  </si>
  <si>
    <t>Alversund (1885-1963)</t>
  </si>
  <si>
    <t>12581871</t>
  </si>
  <si>
    <t>Herdla (1871-1963)</t>
  </si>
  <si>
    <t>1259</t>
  </si>
  <si>
    <t>Øygarden</t>
  </si>
  <si>
    <t>12591910</t>
  </si>
  <si>
    <t>Hjelme (1910-1963)</t>
  </si>
  <si>
    <t>1260</t>
  </si>
  <si>
    <t>Radøy</t>
  </si>
  <si>
    <t>12601924</t>
  </si>
  <si>
    <t>Hordabø (1924-1963)</t>
  </si>
  <si>
    <t>12611838</t>
  </si>
  <si>
    <t>Manger (1838-1963)</t>
  </si>
  <si>
    <t>12621924</t>
  </si>
  <si>
    <t>Sæbø (1924-1963)</t>
  </si>
  <si>
    <t>1263</t>
  </si>
  <si>
    <t>Lindås</t>
  </si>
  <si>
    <t>1264</t>
  </si>
  <si>
    <t>Austrheim</t>
  </si>
  <si>
    <t>1265</t>
  </si>
  <si>
    <t>Fedje</t>
  </si>
  <si>
    <t>1266</t>
  </si>
  <si>
    <t>Masfjorden</t>
  </si>
  <si>
    <t>12801838</t>
  </si>
  <si>
    <t>Årstad (1838-1914)</t>
  </si>
  <si>
    <t>12811838</t>
  </si>
  <si>
    <t>Bergen Landdistrikt (Domkirkens og Korsk (1838-1876)</t>
  </si>
  <si>
    <t>12821838</t>
  </si>
  <si>
    <t>Eid (1838-1854)</t>
  </si>
  <si>
    <t>13011838</t>
  </si>
  <si>
    <t>Bergen (1838-1971)</t>
  </si>
  <si>
    <t>1401</t>
  </si>
  <si>
    <t>Flora</t>
  </si>
  <si>
    <t>14011861</t>
  </si>
  <si>
    <t>Florø (1861-1963)</t>
  </si>
  <si>
    <t>1411</t>
  </si>
  <si>
    <t>Gulen</t>
  </si>
  <si>
    <t>1412</t>
  </si>
  <si>
    <t>Solund</t>
  </si>
  <si>
    <t>1413</t>
  </si>
  <si>
    <t>Hyllestad</t>
  </si>
  <si>
    <t>14141850</t>
  </si>
  <si>
    <t>Brekke (1850-1860)</t>
  </si>
  <si>
    <t>14141905</t>
  </si>
  <si>
    <t>Brekke (1905-1963)</t>
  </si>
  <si>
    <t>14151838</t>
  </si>
  <si>
    <t>Ladvig (1838-1860)</t>
  </si>
  <si>
    <t>14151861</t>
  </si>
  <si>
    <t>Lavik og Brekke (1861-1904)</t>
  </si>
  <si>
    <t>14151905</t>
  </si>
  <si>
    <t>Lavik (1905-1963)</t>
  </si>
  <si>
    <t>1416</t>
  </si>
  <si>
    <t>Høyanger</t>
  </si>
  <si>
    <t>14161858</t>
  </si>
  <si>
    <t>Kyrkjebø (1858-1963)</t>
  </si>
  <si>
    <t>1417</t>
  </si>
  <si>
    <t>Vik</t>
  </si>
  <si>
    <t>1418</t>
  </si>
  <si>
    <t>Balestrand</t>
  </si>
  <si>
    <t>1419</t>
  </si>
  <si>
    <t>Leikanger</t>
  </si>
  <si>
    <t>1420</t>
  </si>
  <si>
    <t>Sogndal</t>
  </si>
  <si>
    <t>1421</t>
  </si>
  <si>
    <t>Aurland</t>
  </si>
  <si>
    <t>1422</t>
  </si>
  <si>
    <t>Lærdal</t>
  </si>
  <si>
    <t>14231864</t>
  </si>
  <si>
    <t>Borgund (1864-1963)</t>
  </si>
  <si>
    <t>1424</t>
  </si>
  <si>
    <t>Årdal</t>
  </si>
  <si>
    <t>14251838</t>
  </si>
  <si>
    <t>Hafslo (1838-1962)</t>
  </si>
  <si>
    <t>1426</t>
  </si>
  <si>
    <t>Luster</t>
  </si>
  <si>
    <t>14271838</t>
  </si>
  <si>
    <t>Jostedal (1838-1962)</t>
  </si>
  <si>
    <t>1428</t>
  </si>
  <si>
    <t>Askvoll</t>
  </si>
  <si>
    <t>1429</t>
  </si>
  <si>
    <t>Fjaler</t>
  </si>
  <si>
    <t>1430</t>
  </si>
  <si>
    <t>Gaular</t>
  </si>
  <si>
    <t>1431</t>
  </si>
  <si>
    <t>Jølster</t>
  </si>
  <si>
    <t>1432</t>
  </si>
  <si>
    <t>Førde</t>
  </si>
  <si>
    <t>1433</t>
  </si>
  <si>
    <t>Naustdal</t>
  </si>
  <si>
    <t>14341838</t>
  </si>
  <si>
    <t>Vevring (1838-1963)</t>
  </si>
  <si>
    <t>14351923</t>
  </si>
  <si>
    <t>Eikefjord (1923-1963)</t>
  </si>
  <si>
    <t>14361923</t>
  </si>
  <si>
    <t>Bru (1923-1963)</t>
  </si>
  <si>
    <t>14371838</t>
  </si>
  <si>
    <t>Kinn (1838-1963)</t>
  </si>
  <si>
    <t>1438</t>
  </si>
  <si>
    <t>Bremanger</t>
  </si>
  <si>
    <t>1439</t>
  </si>
  <si>
    <t>Vågsøy</t>
  </si>
  <si>
    <t>14391910</t>
  </si>
  <si>
    <t>Sør-Vågsøy (1910-1963)</t>
  </si>
  <si>
    <t>14401910</t>
  </si>
  <si>
    <t>Nord-Vågsøy (1910-1963)</t>
  </si>
  <si>
    <t>1441</t>
  </si>
  <si>
    <t>Selje</t>
  </si>
  <si>
    <t>14421838</t>
  </si>
  <si>
    <t>Davik (1838-1964)</t>
  </si>
  <si>
    <t>1443</t>
  </si>
  <si>
    <t>Eid</t>
  </si>
  <si>
    <t>1444</t>
  </si>
  <si>
    <t>Hornindal</t>
  </si>
  <si>
    <t>14441867</t>
  </si>
  <si>
    <t>Hornindal (1867-1964)</t>
  </si>
  <si>
    <t>1445</t>
  </si>
  <si>
    <t>Gloppen</t>
  </si>
  <si>
    <t>14461886</t>
  </si>
  <si>
    <t>Breim (1886-1963)</t>
  </si>
  <si>
    <t>14471838</t>
  </si>
  <si>
    <t>Innvik (1838-1964)</t>
  </si>
  <si>
    <t>14481843</t>
  </si>
  <si>
    <t>Stryn (1843-1976)</t>
  </si>
  <si>
    <t>1449</t>
  </si>
  <si>
    <t>Stryn</t>
  </si>
  <si>
    <t>15011838</t>
  </si>
  <si>
    <t>Ålesund (1838-1976)</t>
  </si>
  <si>
    <t>1502</t>
  </si>
  <si>
    <t>Molde</t>
  </si>
  <si>
    <t>1503</t>
  </si>
  <si>
    <t>KRISTIANSUND</t>
  </si>
  <si>
    <t>15031838</t>
  </si>
  <si>
    <t>Kristiansund (1838-2007)</t>
  </si>
  <si>
    <t>1504</t>
  </si>
  <si>
    <t>Ålesund</t>
  </si>
  <si>
    <t>1505</t>
  </si>
  <si>
    <t>Kristiansund</t>
  </si>
  <si>
    <t>1511</t>
  </si>
  <si>
    <t>Vanylven</t>
  </si>
  <si>
    <t>15121918</t>
  </si>
  <si>
    <t>Syvde (1918-1963)</t>
  </si>
  <si>
    <t>15131905</t>
  </si>
  <si>
    <t>Rovde (1905-1963)</t>
  </si>
  <si>
    <t>1514</t>
  </si>
  <si>
    <t>1515</t>
  </si>
  <si>
    <t>Herøy</t>
  </si>
  <si>
    <t>1516</t>
  </si>
  <si>
    <t>Ulstein</t>
  </si>
  <si>
    <t>1517</t>
  </si>
  <si>
    <t>Hareid</t>
  </si>
  <si>
    <t>15181924</t>
  </si>
  <si>
    <t>Dalsfjord (1924-1963)</t>
  </si>
  <si>
    <t>1519</t>
  </si>
  <si>
    <t>Volda</t>
  </si>
  <si>
    <t>1520</t>
  </si>
  <si>
    <t>Ørsta</t>
  </si>
  <si>
    <t>15211895</t>
  </si>
  <si>
    <t>Vartdal (1895-1963)</t>
  </si>
  <si>
    <t>15221838</t>
  </si>
  <si>
    <t>Hjørundfjord (1838-1963)</t>
  </si>
  <si>
    <t>1523</t>
  </si>
  <si>
    <t>Ørskog</t>
  </si>
  <si>
    <t>15231838</t>
  </si>
  <si>
    <t>Sunnylven (1838-1964)</t>
  </si>
  <si>
    <t>1524</t>
  </si>
  <si>
    <t>Norddal</t>
  </si>
  <si>
    <t>1525</t>
  </si>
  <si>
    <t>Stranda</t>
  </si>
  <si>
    <t>1526</t>
  </si>
  <si>
    <t>Stordal</t>
  </si>
  <si>
    <t>15261892</t>
  </si>
  <si>
    <t>Stordal (1892-1964)</t>
  </si>
  <si>
    <t>15271838</t>
  </si>
  <si>
    <t>Ørskog (1838-1976)</t>
  </si>
  <si>
    <t>1528</t>
  </si>
  <si>
    <t>Sykkylven</t>
  </si>
  <si>
    <t>1529</t>
  </si>
  <si>
    <t>Skodje</t>
  </si>
  <si>
    <t>15291849</t>
  </si>
  <si>
    <t>Skodje (1849-1964)</t>
  </si>
  <si>
    <t>15301902</t>
  </si>
  <si>
    <t>Vatne (1902-1964)</t>
  </si>
  <si>
    <t>1531</t>
  </si>
  <si>
    <t>Sula</t>
  </si>
  <si>
    <t>15311838</t>
  </si>
  <si>
    <t>Borgund (1838-1967)</t>
  </si>
  <si>
    <t>1532</t>
  </si>
  <si>
    <t>Giske</t>
  </si>
  <si>
    <t>15331890</t>
  </si>
  <si>
    <t>Vigra (1890-1963)</t>
  </si>
  <si>
    <t>1534</t>
  </si>
  <si>
    <t>Haram</t>
  </si>
  <si>
    <t>1535</t>
  </si>
  <si>
    <t>Vestnes</t>
  </si>
  <si>
    <t>15361899</t>
  </si>
  <si>
    <t>Tresfjord (1899-1963)</t>
  </si>
  <si>
    <t>15371838</t>
  </si>
  <si>
    <t>Eid og Vold (1838-1873)</t>
  </si>
  <si>
    <t>15371874</t>
  </si>
  <si>
    <t>Voll (1874-1963)</t>
  </si>
  <si>
    <t>15381874</t>
  </si>
  <si>
    <t>Eid (1874-1963)</t>
  </si>
  <si>
    <t>1539</t>
  </si>
  <si>
    <t>Rauma</t>
  </si>
  <si>
    <t>15391838</t>
  </si>
  <si>
    <t>Grytten (1838-1963)</t>
  </si>
  <si>
    <t>15401902</t>
  </si>
  <si>
    <t>Hen (1902-1963)</t>
  </si>
  <si>
    <t>15411838</t>
  </si>
  <si>
    <t>Veøy (1838-1963)</t>
  </si>
  <si>
    <t>15421890</t>
  </si>
  <si>
    <t>Eresfjord og Vistdal (1890-1963)</t>
  </si>
  <si>
    <t>1543</t>
  </si>
  <si>
    <t>Nesset</t>
  </si>
  <si>
    <t>15441838</t>
  </si>
  <si>
    <t>Bolsøy (1838-1963)</t>
  </si>
  <si>
    <t>1545</t>
  </si>
  <si>
    <t>Midsund</t>
  </si>
  <si>
    <t>15451838</t>
  </si>
  <si>
    <t>Akerø (1838-1923)</t>
  </si>
  <si>
    <t>1546</t>
  </si>
  <si>
    <t>Sandøy</t>
  </si>
  <si>
    <t>1547</t>
  </si>
  <si>
    <t>Aukra</t>
  </si>
  <si>
    <t>1548</t>
  </si>
  <si>
    <t>Fræna</t>
  </si>
  <si>
    <t>15491838</t>
  </si>
  <si>
    <t>Bud (1838-1963)</t>
  </si>
  <si>
    <t>15501918</t>
  </si>
  <si>
    <t>Hustad (1918-1963)</t>
  </si>
  <si>
    <t>1551</t>
  </si>
  <si>
    <t>Eide</t>
  </si>
  <si>
    <t>15521897</t>
  </si>
  <si>
    <t>Kornstad (1897-1963)</t>
  </si>
  <si>
    <t>15531838</t>
  </si>
  <si>
    <t>Kvernes (1838-1963)</t>
  </si>
  <si>
    <t>1554</t>
  </si>
  <si>
    <t>Averøy</t>
  </si>
  <si>
    <t>15541897</t>
  </si>
  <si>
    <t>Bremsnes (1897-1963)</t>
  </si>
  <si>
    <t>15551897</t>
  </si>
  <si>
    <t>Grip (1897-1963)</t>
  </si>
  <si>
    <t>1556</t>
  </si>
  <si>
    <t>FREI</t>
  </si>
  <si>
    <t>15561838</t>
  </si>
  <si>
    <t>Frei (1838-2007)</t>
  </si>
  <si>
    <t>1557</t>
  </si>
  <si>
    <t>Gjemnes</t>
  </si>
  <si>
    <t>15581838</t>
  </si>
  <si>
    <t>Øre (1838-1964)</t>
  </si>
  <si>
    <t>15591866</t>
  </si>
  <si>
    <t>Straumsnes (1866-1963)</t>
  </si>
  <si>
    <t>1560</t>
  </si>
  <si>
    <t>Tingvoll</t>
  </si>
  <si>
    <t>15611854</t>
  </si>
  <si>
    <t>Øksendal (1854-1959)</t>
  </si>
  <si>
    <t>15621899</t>
  </si>
  <si>
    <t>Ålvundeid (1899-1959)</t>
  </si>
  <si>
    <t>1563</t>
  </si>
  <si>
    <t>Sunndal</t>
  </si>
  <si>
    <t>15641838</t>
  </si>
  <si>
    <t>Stangvik (1838-1964)</t>
  </si>
  <si>
    <t>15651895</t>
  </si>
  <si>
    <t>Åsskard (1895-1964)</t>
  </si>
  <si>
    <t>1566</t>
  </si>
  <si>
    <t>Surnadal</t>
  </si>
  <si>
    <t>1567</t>
  </si>
  <si>
    <t>Rindal</t>
  </si>
  <si>
    <t>15681914</t>
  </si>
  <si>
    <t>Stemshaug (1914-1964)</t>
  </si>
  <si>
    <t>1569</t>
  </si>
  <si>
    <t>AURE</t>
  </si>
  <si>
    <t>15691838</t>
  </si>
  <si>
    <t>Aure (1838-2005)</t>
  </si>
  <si>
    <t>15701894</t>
  </si>
  <si>
    <t>Valsøyfjord (1894-1964)</t>
  </si>
  <si>
    <t>1571</t>
  </si>
  <si>
    <t>Halsa</t>
  </si>
  <si>
    <t>1572</t>
  </si>
  <si>
    <t>TUSTNA</t>
  </si>
  <si>
    <t>15721874</t>
  </si>
  <si>
    <t>Tustna (1874-2005)</t>
  </si>
  <si>
    <t>1573</t>
  </si>
  <si>
    <t>Smøla</t>
  </si>
  <si>
    <t>15731838</t>
  </si>
  <si>
    <t>Edøy (1838-1959)</t>
  </si>
  <si>
    <t>15741915</t>
  </si>
  <si>
    <t>Brattvær (1915-1959)</t>
  </si>
  <si>
    <t>15751915</t>
  </si>
  <si>
    <t>Hopen (1915-1959)</t>
  </si>
  <si>
    <t>1576</t>
  </si>
  <si>
    <t>Aure</t>
  </si>
  <si>
    <t>1601</t>
  </si>
  <si>
    <t>Trondheim</t>
  </si>
  <si>
    <t>16111924</t>
  </si>
  <si>
    <t>Vinje (1924-1963)</t>
  </si>
  <si>
    <t>1612</t>
  </si>
  <si>
    <t>Hemne</t>
  </si>
  <si>
    <t>1613</t>
  </si>
  <si>
    <t>Snillfjord</t>
  </si>
  <si>
    <t>16141911</t>
  </si>
  <si>
    <t>Heim (1911-1963)</t>
  </si>
  <si>
    <t>16151914</t>
  </si>
  <si>
    <t>Sandstad (1914-1963)</t>
  </si>
  <si>
    <t>16161886</t>
  </si>
  <si>
    <t>Fillan (1886-1963)</t>
  </si>
  <si>
    <t>1617</t>
  </si>
  <si>
    <t>Hitra</t>
  </si>
  <si>
    <t>16181913</t>
  </si>
  <si>
    <t>Kvenvær (1913-1963)</t>
  </si>
  <si>
    <t>16191877</t>
  </si>
  <si>
    <t>Frøya (1877-1905)</t>
  </si>
  <si>
    <t>16191906</t>
  </si>
  <si>
    <t>Sør-Frøya (1906-1963)</t>
  </si>
  <si>
    <t>1620</t>
  </si>
  <si>
    <t>Frøya</t>
  </si>
  <si>
    <t>16201906</t>
  </si>
  <si>
    <t>Nord-Frøya (1906-1963)</t>
  </si>
  <si>
    <t>1621</t>
  </si>
  <si>
    <t>Ørland</t>
  </si>
  <si>
    <t>1622</t>
  </si>
  <si>
    <t>Agdenes</t>
  </si>
  <si>
    <t>16231905</t>
  </si>
  <si>
    <t>Lensvik (1905-1963)</t>
  </si>
  <si>
    <t>1624</t>
  </si>
  <si>
    <t>Rissa</t>
  </si>
  <si>
    <t>16251838</t>
  </si>
  <si>
    <t>Stadsbygd (1838-1963)</t>
  </si>
  <si>
    <t>16261899</t>
  </si>
  <si>
    <t>Stjørna (1899-1963)</t>
  </si>
  <si>
    <t>1627</t>
  </si>
  <si>
    <t>Bjugn</t>
  </si>
  <si>
    <t>16281899</t>
  </si>
  <si>
    <t>Nes (1899-1963)</t>
  </si>
  <si>
    <t>16291896</t>
  </si>
  <si>
    <t>Jøssund (1896-1963)</t>
  </si>
  <si>
    <t>1630</t>
  </si>
  <si>
    <t>Åfjord</t>
  </si>
  <si>
    <t>16311892</t>
  </si>
  <si>
    <t>Stoksund (1892-1963)</t>
  </si>
  <si>
    <t>1632</t>
  </si>
  <si>
    <t>Roan</t>
  </si>
  <si>
    <t>16321838</t>
  </si>
  <si>
    <t>Bjørnøer (1838-1891)</t>
  </si>
  <si>
    <t>1633</t>
  </si>
  <si>
    <t>Osen</t>
  </si>
  <si>
    <t>1634</t>
  </si>
  <si>
    <t>Oppdal</t>
  </si>
  <si>
    <t>1635</t>
  </si>
  <si>
    <t>Rennebu</t>
  </si>
  <si>
    <t>1636</t>
  </si>
  <si>
    <t>Meldal</t>
  </si>
  <si>
    <t>16371920</t>
  </si>
  <si>
    <t>Orkland (1920-1962)</t>
  </si>
  <si>
    <t>1638</t>
  </si>
  <si>
    <t>Orkdal</t>
  </si>
  <si>
    <t>16391920</t>
  </si>
  <si>
    <t>Orkanger (1920-1962)</t>
  </si>
  <si>
    <t>1640</t>
  </si>
  <si>
    <t>Røros</t>
  </si>
  <si>
    <t>16411926</t>
  </si>
  <si>
    <t>Røros Landsogn (1926-1963)</t>
  </si>
  <si>
    <t>16421926</t>
  </si>
  <si>
    <t>Brekken (1926-1963)</t>
  </si>
  <si>
    <t>16431926</t>
  </si>
  <si>
    <t>Glåmos (1926-1963)</t>
  </si>
  <si>
    <t>1644</t>
  </si>
  <si>
    <t>Holtålen</t>
  </si>
  <si>
    <t>16441855</t>
  </si>
  <si>
    <t>Ålen (1855-1971)</t>
  </si>
  <si>
    <t>16451838</t>
  </si>
  <si>
    <t>Haltdalen (1838-1971)</t>
  </si>
  <si>
    <t>16461841</t>
  </si>
  <si>
    <t>Singsås (1841-1963)</t>
  </si>
  <si>
    <t>16471879</t>
  </si>
  <si>
    <t>Budal (1879-1963)</t>
  </si>
  <si>
    <t>1648</t>
  </si>
  <si>
    <t>Midtre Gauldal</t>
  </si>
  <si>
    <t>16481838</t>
  </si>
  <si>
    <t>Støren (1838-1963)</t>
  </si>
  <si>
    <t>16491841</t>
  </si>
  <si>
    <t>Soknedal (1841-1963)</t>
  </si>
  <si>
    <t>16501841</t>
  </si>
  <si>
    <t>Horg (1841-1963)</t>
  </si>
  <si>
    <t>16511865</t>
  </si>
  <si>
    <t>Hølonda (1865-1963)</t>
  </si>
  <si>
    <t>16521880</t>
  </si>
  <si>
    <t>Flå (1880-1963)</t>
  </si>
  <si>
    <t>1653</t>
  </si>
  <si>
    <t>Melhus</t>
  </si>
  <si>
    <t>16541838</t>
  </si>
  <si>
    <t>Leinstrand (1838-1963)</t>
  </si>
  <si>
    <t>16551838</t>
  </si>
  <si>
    <t>Byneset (1838-1963)</t>
  </si>
  <si>
    <t>16561855</t>
  </si>
  <si>
    <t>Buvik (1855-1964)</t>
  </si>
  <si>
    <t>1657</t>
  </si>
  <si>
    <t>Skaun</t>
  </si>
  <si>
    <t>16581838</t>
  </si>
  <si>
    <t>Børsa (1838-1964)</t>
  </si>
  <si>
    <t>16591905</t>
  </si>
  <si>
    <t>Geitastrand (1905-1962)</t>
  </si>
  <si>
    <t>16601838</t>
  </si>
  <si>
    <t>Strinda (1838-1963)</t>
  </si>
  <si>
    <t>16611899</t>
  </si>
  <si>
    <t>Tiller (1899-1963)</t>
  </si>
  <si>
    <t>1662</t>
  </si>
  <si>
    <t>Klæbu</t>
  </si>
  <si>
    <t>1663</t>
  </si>
  <si>
    <t>Malvik</t>
  </si>
  <si>
    <t>1664</t>
  </si>
  <si>
    <t>Selbu</t>
  </si>
  <si>
    <t>1665</t>
  </si>
  <si>
    <t>Tydal</t>
  </si>
  <si>
    <t>17011856</t>
  </si>
  <si>
    <t>Levanger (1856-1961)</t>
  </si>
  <si>
    <t>1702</t>
  </si>
  <si>
    <t>Steinkjer</t>
  </si>
  <si>
    <t>1703</t>
  </si>
  <si>
    <t>Namsos</t>
  </si>
  <si>
    <t>1711</t>
  </si>
  <si>
    <t>Meråker</t>
  </si>
  <si>
    <t>17111850</t>
  </si>
  <si>
    <t>Øvre Stjørdal (1850-1873)</t>
  </si>
  <si>
    <t>17121874</t>
  </si>
  <si>
    <t>Hegra (1874-1961)</t>
  </si>
  <si>
    <t>17131902</t>
  </si>
  <si>
    <t>Lånke (1902-1961)</t>
  </si>
  <si>
    <t>1714</t>
  </si>
  <si>
    <t>Stjørdal</t>
  </si>
  <si>
    <t>17141838</t>
  </si>
  <si>
    <t>Størdalen (1838-1849)</t>
  </si>
  <si>
    <t>17141850</t>
  </si>
  <si>
    <t>Nedre Stjørdal (1850-1901)</t>
  </si>
  <si>
    <t>17151902</t>
  </si>
  <si>
    <t>Skatval (1902-1961)</t>
  </si>
  <si>
    <t>17161838</t>
  </si>
  <si>
    <t>Åsen (1838-1961)</t>
  </si>
  <si>
    <t>1717</t>
  </si>
  <si>
    <t>Frosta</t>
  </si>
  <si>
    <t>1718</t>
  </si>
  <si>
    <t>Leksvik</t>
  </si>
  <si>
    <t>1719</t>
  </si>
  <si>
    <t>Levanger</t>
  </si>
  <si>
    <t>17191838</t>
  </si>
  <si>
    <t>Skogn (1838-1961)</t>
  </si>
  <si>
    <t>17201856</t>
  </si>
  <si>
    <t>Frol (1856-1961)</t>
  </si>
  <si>
    <t>1721</t>
  </si>
  <si>
    <t>Verdal</t>
  </si>
  <si>
    <t>17221838</t>
  </si>
  <si>
    <t>Ytterøy (1838-1963)</t>
  </si>
  <si>
    <t>1723</t>
  </si>
  <si>
    <t>MOSVIK</t>
  </si>
  <si>
    <t>17231867</t>
  </si>
  <si>
    <t>Mosvik og Verran (1867-1900)</t>
  </si>
  <si>
    <t>17231901</t>
  </si>
  <si>
    <t>Mosvik (1901-2011)</t>
  </si>
  <si>
    <t>1724</t>
  </si>
  <si>
    <t>Verran</t>
  </si>
  <si>
    <t>1725</t>
  </si>
  <si>
    <t>Namdalseid</t>
  </si>
  <si>
    <t>17261913</t>
  </si>
  <si>
    <t>Malm (1913-1963)</t>
  </si>
  <si>
    <t>17271838</t>
  </si>
  <si>
    <t>Beitstad (1838-1963)</t>
  </si>
  <si>
    <t>17281907</t>
  </si>
  <si>
    <t>Sandvollan (1907-1961)</t>
  </si>
  <si>
    <t>1729</t>
  </si>
  <si>
    <t>INDERØY</t>
  </si>
  <si>
    <t>17291838</t>
  </si>
  <si>
    <t>Inderøy (1838-2011)</t>
  </si>
  <si>
    <t>17301907</t>
  </si>
  <si>
    <t>Røra (1907-1961)</t>
  </si>
  <si>
    <t>17311838</t>
  </si>
  <si>
    <t>Sparbu (1838-1963)</t>
  </si>
  <si>
    <t>17321885</t>
  </si>
  <si>
    <t>Ogndal (1885-1963)</t>
  </si>
  <si>
    <t>17331869</t>
  </si>
  <si>
    <t>Egge (1869-1963)</t>
  </si>
  <si>
    <t>17341838</t>
  </si>
  <si>
    <t>Stod (1838-1963)</t>
  </si>
  <si>
    <t>17351909</t>
  </si>
  <si>
    <t>Kvam (1909-1963)</t>
  </si>
  <si>
    <t>1736</t>
  </si>
  <si>
    <t>Snåsa</t>
  </si>
  <si>
    <t>17371874</t>
  </si>
  <si>
    <t>Lierne (1874-1914)</t>
  </si>
  <si>
    <t>17371915</t>
  </si>
  <si>
    <t>Sørli (1915-1963)</t>
  </si>
  <si>
    <t>1738</t>
  </si>
  <si>
    <t>Lierne</t>
  </si>
  <si>
    <t>17381915</t>
  </si>
  <si>
    <t>Nordli (1915-1963)</t>
  </si>
  <si>
    <t>1739</t>
  </si>
  <si>
    <t>Røyrvik</t>
  </si>
  <si>
    <t>1740</t>
  </si>
  <si>
    <t>Namsskogan</t>
  </si>
  <si>
    <t>17411923</t>
  </si>
  <si>
    <t>Harran (1923-1963)</t>
  </si>
  <si>
    <t>1742</t>
  </si>
  <si>
    <t>Grong</t>
  </si>
  <si>
    <t>1743</t>
  </si>
  <si>
    <t>Høylandet</t>
  </si>
  <si>
    <t>1744</t>
  </si>
  <si>
    <t>Overhalla</t>
  </si>
  <si>
    <t>17451838</t>
  </si>
  <si>
    <t>Namsos Landdistrikt (1838-1890)</t>
  </si>
  <si>
    <t>17451891</t>
  </si>
  <si>
    <t>Vemundvik (1891-1963)</t>
  </si>
  <si>
    <t>17461891</t>
  </si>
  <si>
    <t>Klinga (1891-1963)</t>
  </si>
  <si>
    <t>17471913</t>
  </si>
  <si>
    <t>Otterøy (1913-1963)</t>
  </si>
  <si>
    <t>1748</t>
  </si>
  <si>
    <t>Fosnes</t>
  </si>
  <si>
    <t>1749</t>
  </si>
  <si>
    <t>Flatanger</t>
  </si>
  <si>
    <t>1750</t>
  </si>
  <si>
    <t>Vikna</t>
  </si>
  <si>
    <t>1751</t>
  </si>
  <si>
    <t>Nærøy</t>
  </si>
  <si>
    <t>17521838</t>
  </si>
  <si>
    <t>Kolvereid (1838-1963)</t>
  </si>
  <si>
    <t>17531887</t>
  </si>
  <si>
    <t>Foldereid (1887-1963)</t>
  </si>
  <si>
    <t>17541909</t>
  </si>
  <si>
    <t>Gravvik (1909-1963)</t>
  </si>
  <si>
    <t>1755</t>
  </si>
  <si>
    <t>Leka</t>
  </si>
  <si>
    <t>1756</t>
  </si>
  <si>
    <t>Inderøy</t>
  </si>
  <si>
    <t>18011923</t>
  </si>
  <si>
    <t>Brønnøysund (1923-1963)</t>
  </si>
  <si>
    <t>18021875</t>
  </si>
  <si>
    <t>Mosjøen (1875-1961)</t>
  </si>
  <si>
    <t>18031923</t>
  </si>
  <si>
    <t>Mo (1923-1963)</t>
  </si>
  <si>
    <t>1804</t>
  </si>
  <si>
    <t>Bodø</t>
  </si>
  <si>
    <t>1805</t>
  </si>
  <si>
    <t>Narvik</t>
  </si>
  <si>
    <t>18061918</t>
  </si>
  <si>
    <t>Svolvær (1918-1963)</t>
  </si>
  <si>
    <t>1811</t>
  </si>
  <si>
    <t>Bindal</t>
  </si>
  <si>
    <t>1812</t>
  </si>
  <si>
    <t>Sømna</t>
  </si>
  <si>
    <t>18121901</t>
  </si>
  <si>
    <t>Sømna (1901-1963)</t>
  </si>
  <si>
    <t>1813</t>
  </si>
  <si>
    <t>Brønnøy</t>
  </si>
  <si>
    <t>18131876</t>
  </si>
  <si>
    <t>Velfjord (1876-1963)</t>
  </si>
  <si>
    <t>18141838</t>
  </si>
  <si>
    <t>Brønnøy (1838-1976)</t>
  </si>
  <si>
    <t>1815</t>
  </si>
  <si>
    <t>Vega</t>
  </si>
  <si>
    <t>1816</t>
  </si>
  <si>
    <t>Vevelstad</t>
  </si>
  <si>
    <t>18171862</t>
  </si>
  <si>
    <t>Tjøtta (1862-1964)</t>
  </si>
  <si>
    <t>1818</t>
  </si>
  <si>
    <t>18191917</t>
  </si>
  <si>
    <t>Nordvik (1917-1961)</t>
  </si>
  <si>
    <t>1820</t>
  </si>
  <si>
    <t>Alstahaug</t>
  </si>
  <si>
    <t>18211899</t>
  </si>
  <si>
    <t>Sandnessjøen (1899-1964)</t>
  </si>
  <si>
    <t>1822</t>
  </si>
  <si>
    <t>Leirfjord</t>
  </si>
  <si>
    <t>18231927</t>
  </si>
  <si>
    <t>Drevja (1927-1961)</t>
  </si>
  <si>
    <t>1824</t>
  </si>
  <si>
    <t>Vefsn</t>
  </si>
  <si>
    <t>1825</t>
  </si>
  <si>
    <t>Grane</t>
  </si>
  <si>
    <t>1826</t>
  </si>
  <si>
    <t>Hattfjelldal</t>
  </si>
  <si>
    <t>1827</t>
  </si>
  <si>
    <t>Dønna</t>
  </si>
  <si>
    <t>18271888</t>
  </si>
  <si>
    <t>Dønnes (1888-1961)</t>
  </si>
  <si>
    <t>1828</t>
  </si>
  <si>
    <t>Nesna</t>
  </si>
  <si>
    <t>18291929</t>
  </si>
  <si>
    <t>Elsfjord (1929-1961)</t>
  </si>
  <si>
    <t>18301918</t>
  </si>
  <si>
    <t>Korgen (1918-1963)</t>
  </si>
  <si>
    <t>18311929</t>
  </si>
  <si>
    <t>Sør-Rana (1929-1963)</t>
  </si>
  <si>
    <t>1832</t>
  </si>
  <si>
    <t>Hemnes</t>
  </si>
  <si>
    <t>1833</t>
  </si>
  <si>
    <t>Rana</t>
  </si>
  <si>
    <t>18331838</t>
  </si>
  <si>
    <t>Mo (1838-1922)</t>
  </si>
  <si>
    <t>18331923</t>
  </si>
  <si>
    <t>Nord-Rana (1923-1963)</t>
  </si>
  <si>
    <t>1834</t>
  </si>
  <si>
    <t>Lurøy</t>
  </si>
  <si>
    <t>1835</t>
  </si>
  <si>
    <t>Træna</t>
  </si>
  <si>
    <t>1836</t>
  </si>
  <si>
    <t>Rødøy</t>
  </si>
  <si>
    <t>1837</t>
  </si>
  <si>
    <t>Meløy</t>
  </si>
  <si>
    <t>1838</t>
  </si>
  <si>
    <t>Gildeskål</t>
  </si>
  <si>
    <t>1839</t>
  </si>
  <si>
    <t>Beiarn</t>
  </si>
  <si>
    <t>1840</t>
  </si>
  <si>
    <t>Saltdal</t>
  </si>
  <si>
    <t>1841</t>
  </si>
  <si>
    <t>Fauske</t>
  </si>
  <si>
    <t>1842</t>
  </si>
  <si>
    <t>SKJERSTAD</t>
  </si>
  <si>
    <t>18421838</t>
  </si>
  <si>
    <t>Skjerstad (1838-2004)</t>
  </si>
  <si>
    <t>18431838</t>
  </si>
  <si>
    <t>Bodin (1838-1967)</t>
  </si>
  <si>
    <t>18441906</t>
  </si>
  <si>
    <t>Kjerringøy (1906-1963)</t>
  </si>
  <si>
    <t>1845</t>
  </si>
  <si>
    <t>Sørfold</t>
  </si>
  <si>
    <t>18451838</t>
  </si>
  <si>
    <t>Folden (1838-1886)</t>
  </si>
  <si>
    <t>18461887</t>
  </si>
  <si>
    <t>Nordfolden-Kjerringø (1887-1905)</t>
  </si>
  <si>
    <t>18461906</t>
  </si>
  <si>
    <t>Nordfold (1906-1963)</t>
  </si>
  <si>
    <t>18471900</t>
  </si>
  <si>
    <t>Leiranger (1900-1963)</t>
  </si>
  <si>
    <t>1848</t>
  </si>
  <si>
    <t>Steigen</t>
  </si>
  <si>
    <t>1849</t>
  </si>
  <si>
    <t>Hamarøy</t>
  </si>
  <si>
    <t>1850</t>
  </si>
  <si>
    <t>Tysfjord</t>
  </si>
  <si>
    <t>1851</t>
  </si>
  <si>
    <t>Lødingen</t>
  </si>
  <si>
    <t>1852</t>
  </si>
  <si>
    <t>Tjeldsund</t>
  </si>
  <si>
    <t>1853</t>
  </si>
  <si>
    <t>Evenes</t>
  </si>
  <si>
    <t>18531838</t>
  </si>
  <si>
    <t>Ofoten (1838-1883)</t>
  </si>
  <si>
    <t>1854</t>
  </si>
  <si>
    <t>Ballangen</t>
  </si>
  <si>
    <t>18551884</t>
  </si>
  <si>
    <t>Ankenes (1884-1973)</t>
  </si>
  <si>
    <t>1856</t>
  </si>
  <si>
    <t>Røst</t>
  </si>
  <si>
    <t>1857</t>
  </si>
  <si>
    <t>Værøy</t>
  </si>
  <si>
    <t>18581916</t>
  </si>
  <si>
    <t>Moskenes (1916-1975)</t>
  </si>
  <si>
    <t>1859</t>
  </si>
  <si>
    <t>Flakstad</t>
  </si>
  <si>
    <t>18591838</t>
  </si>
  <si>
    <t>Flakstad (1838-1963)</t>
  </si>
  <si>
    <t>1860</t>
  </si>
  <si>
    <t>Vestvågøy</t>
  </si>
  <si>
    <t>18601838</t>
  </si>
  <si>
    <t>Buksnes (1838-1962)</t>
  </si>
  <si>
    <t>18611919</t>
  </si>
  <si>
    <t>Hol (1919-1962)</t>
  </si>
  <si>
    <t>18621838</t>
  </si>
  <si>
    <t>Borge (1838-1962)</t>
  </si>
  <si>
    <t>18631927</t>
  </si>
  <si>
    <t>Valberg (1927-1962)</t>
  </si>
  <si>
    <t>18641856</t>
  </si>
  <si>
    <t>Gimsøy (1856-1963)</t>
  </si>
  <si>
    <t>1865</t>
  </si>
  <si>
    <t>Vågan</t>
  </si>
  <si>
    <t>1866</t>
  </si>
  <si>
    <t>Hadsel</t>
  </si>
  <si>
    <t>1867</t>
  </si>
  <si>
    <t>1868</t>
  </si>
  <si>
    <t>Øksnes</t>
  </si>
  <si>
    <t>18691919</t>
  </si>
  <si>
    <t>Langenes (1919-1963)</t>
  </si>
  <si>
    <t>1870</t>
  </si>
  <si>
    <t>Sortland</t>
  </si>
  <si>
    <t>1871</t>
  </si>
  <si>
    <t>Andøy</t>
  </si>
  <si>
    <t>18711924</t>
  </si>
  <si>
    <t>Bjørnskinn (1924-1963)</t>
  </si>
  <si>
    <t>18721838</t>
  </si>
  <si>
    <t>Dverberg (1838-1963)</t>
  </si>
  <si>
    <t>18731924</t>
  </si>
  <si>
    <t>Andenes (1924-1963)</t>
  </si>
  <si>
    <t>1874</t>
  </si>
  <si>
    <t>Moskenes</t>
  </si>
  <si>
    <t>1901</t>
  </si>
  <si>
    <t>Harstad</t>
  </si>
  <si>
    <t>1902</t>
  </si>
  <si>
    <t>Tromsø</t>
  </si>
  <si>
    <t>1911</t>
  </si>
  <si>
    <t>Kvæfjord</t>
  </si>
  <si>
    <t>19121926</t>
  </si>
  <si>
    <t>Sandtorg (1926-1963)</t>
  </si>
  <si>
    <t>1913</t>
  </si>
  <si>
    <t>Skånland</t>
  </si>
  <si>
    <t>19141838</t>
  </si>
  <si>
    <t>Trondenes (1838-1963)</t>
  </si>
  <si>
    <t>1915</t>
  </si>
  <si>
    <t>Bjarkøy</t>
  </si>
  <si>
    <t>19161926</t>
  </si>
  <si>
    <t>Andørja (1926-1963)</t>
  </si>
  <si>
    <t>1917</t>
  </si>
  <si>
    <t>Ibestad</t>
  </si>
  <si>
    <t>19181926</t>
  </si>
  <si>
    <t>Astafjord (1926-1963)</t>
  </si>
  <si>
    <t>1919</t>
  </si>
  <si>
    <t>Gratangen</t>
  </si>
  <si>
    <t>1920</t>
  </si>
  <si>
    <t>Lavangen</t>
  </si>
  <si>
    <t>19201907</t>
  </si>
  <si>
    <t>Lavangen (1907-1963)</t>
  </si>
  <si>
    <t>19211871</t>
  </si>
  <si>
    <t>Salangen (1871-1976)</t>
  </si>
  <si>
    <t>1922</t>
  </si>
  <si>
    <t>Bardu</t>
  </si>
  <si>
    <t>1923</t>
  </si>
  <si>
    <t>Salangen</t>
  </si>
  <si>
    <t>19231925</t>
  </si>
  <si>
    <t>Øverbygd (1925-1963)</t>
  </si>
  <si>
    <t>1924</t>
  </si>
  <si>
    <t>Målselv</t>
  </si>
  <si>
    <t>1925</t>
  </si>
  <si>
    <t>Sørreisa</t>
  </si>
  <si>
    <t>1926</t>
  </si>
  <si>
    <t>Dyrøy</t>
  </si>
  <si>
    <t>1927</t>
  </si>
  <si>
    <t>Tranøy</t>
  </si>
  <si>
    <t>1928</t>
  </si>
  <si>
    <t>Torsken</t>
  </si>
  <si>
    <t>1929</t>
  </si>
  <si>
    <t>Berg</t>
  </si>
  <si>
    <t>19301855</t>
  </si>
  <si>
    <t>Hillesøy (1855-1963)</t>
  </si>
  <si>
    <t>1931</t>
  </si>
  <si>
    <t>Lenvik</t>
  </si>
  <si>
    <t>19321871</t>
  </si>
  <si>
    <t>Malangen (1871-1963)</t>
  </si>
  <si>
    <t>1933</t>
  </si>
  <si>
    <t>Balsfjord</t>
  </si>
  <si>
    <t>19341838</t>
  </si>
  <si>
    <t>Tromsøysund (1838-1963)</t>
  </si>
  <si>
    <t>19351886</t>
  </si>
  <si>
    <t>Helgøy (1886-1963)</t>
  </si>
  <si>
    <t>1936</t>
  </si>
  <si>
    <t>Karlsøy</t>
  </si>
  <si>
    <t>19371902</t>
  </si>
  <si>
    <t>Ullsfjord (1902-1963)</t>
  </si>
  <si>
    <t>1938</t>
  </si>
  <si>
    <t>Lyngen</t>
  </si>
  <si>
    <t>1939</t>
  </si>
  <si>
    <t>Storfjord</t>
  </si>
  <si>
    <t>1940</t>
  </si>
  <si>
    <t>Gáivuotna - Kåfjord</t>
  </si>
  <si>
    <t>1941</t>
  </si>
  <si>
    <t>Skjervøy</t>
  </si>
  <si>
    <t>1942</t>
  </si>
  <si>
    <t>Nordreisa</t>
  </si>
  <si>
    <t>1943</t>
  </si>
  <si>
    <t>Kvænangen</t>
  </si>
  <si>
    <t>20011838</t>
  </si>
  <si>
    <t>Hammerfest (1838-1991)</t>
  </si>
  <si>
    <t>2002</t>
  </si>
  <si>
    <t>Vardø</t>
  </si>
  <si>
    <t>2003</t>
  </si>
  <si>
    <t>Vadsø</t>
  </si>
  <si>
    <t>2004</t>
  </si>
  <si>
    <t>Hammerfest</t>
  </si>
  <si>
    <t>2011</t>
  </si>
  <si>
    <t>Guovdageaidnu - Kautokeino</t>
  </si>
  <si>
    <t>2012</t>
  </si>
  <si>
    <t>Alta</t>
  </si>
  <si>
    <t>20121838</t>
  </si>
  <si>
    <t>Alten-Talvig (1838-1862)</t>
  </si>
  <si>
    <t>20131863</t>
  </si>
  <si>
    <t>Talvik (1863-1963)</t>
  </si>
  <si>
    <t>2014</t>
  </si>
  <si>
    <t>Loppa</t>
  </si>
  <si>
    <t>2015</t>
  </si>
  <si>
    <t>Hasvik</t>
  </si>
  <si>
    <t>20161852</t>
  </si>
  <si>
    <t>Sørøysund (1852-1991)</t>
  </si>
  <si>
    <t>2017</t>
  </si>
  <si>
    <t>Kvalsund</t>
  </si>
  <si>
    <t>2018</t>
  </si>
  <si>
    <t>Måsøy</t>
  </si>
  <si>
    <t>2019</t>
  </si>
  <si>
    <t>Nordkapp</t>
  </si>
  <si>
    <t>2020</t>
  </si>
  <si>
    <t>Porsángu - Porsanger</t>
  </si>
  <si>
    <t>2021</t>
  </si>
  <si>
    <t>Kárásjohka - Karasjok</t>
  </si>
  <si>
    <t>2022</t>
  </si>
  <si>
    <t>Lebesby</t>
  </si>
  <si>
    <t>2023</t>
  </si>
  <si>
    <t>Gamvik</t>
  </si>
  <si>
    <t>2024</t>
  </si>
  <si>
    <t>Berlevåg</t>
  </si>
  <si>
    <t>2025</t>
  </si>
  <si>
    <t>Deatnu - Tana</t>
  </si>
  <si>
    <t>20261903</t>
  </si>
  <si>
    <t>Polmak (1903-1963)</t>
  </si>
  <si>
    <t>2027</t>
  </si>
  <si>
    <t>Unjárga - Nesseby</t>
  </si>
  <si>
    <t>20271839</t>
  </si>
  <si>
    <t>Nesseby (1839-1857)</t>
  </si>
  <si>
    <t>2028</t>
  </si>
  <si>
    <t>Båtsfjord</t>
  </si>
  <si>
    <t>20291894</t>
  </si>
  <si>
    <t>Nord-Varanger (1894-1963)</t>
  </si>
  <si>
    <t>2030</t>
  </si>
  <si>
    <t>Sør-Varanger</t>
  </si>
  <si>
    <t>2100</t>
  </si>
  <si>
    <t>SVALBARD</t>
  </si>
  <si>
    <t>2111</t>
  </si>
  <si>
    <t>SPITSBERGEN</t>
  </si>
  <si>
    <t>2121</t>
  </si>
  <si>
    <t>BJØRNØYA</t>
  </si>
  <si>
    <t>2131</t>
  </si>
  <si>
    <t>HOPEN</t>
  </si>
  <si>
    <t>2211</t>
  </si>
  <si>
    <t>JAN MAYEN</t>
  </si>
  <si>
    <t>9999</t>
  </si>
  <si>
    <t>IKKE KOMMUNE</t>
  </si>
  <si>
    <t>Kommunenavn</t>
  </si>
  <si>
    <t>Registreringstidspunktet. Frivillig felt</t>
  </si>
  <si>
    <t>ROLVSØ (-1993)</t>
  </si>
  <si>
    <t>ONSØ (-1993)</t>
  </si>
  <si>
    <t>KRÅKERØ (-1993))</t>
  </si>
  <si>
    <t>Kommunekode</t>
  </si>
  <si>
    <t>AD</t>
  </si>
  <si>
    <t>ANDORRA</t>
  </si>
  <si>
    <t>AE</t>
  </si>
  <si>
    <t>ARABISKE EMIRATER</t>
  </si>
  <si>
    <t>AF</t>
  </si>
  <si>
    <t>AFGHANISTAN</t>
  </si>
  <si>
    <t>AG</t>
  </si>
  <si>
    <t>ANTIGUA OG BARBUDA</t>
  </si>
  <si>
    <t>AI</t>
  </si>
  <si>
    <t>ANGUILLA</t>
  </si>
  <si>
    <t>AL</t>
  </si>
  <si>
    <t>ALBANIA</t>
  </si>
  <si>
    <t>AM</t>
  </si>
  <si>
    <t>ARMENIA</t>
  </si>
  <si>
    <t>AN</t>
  </si>
  <si>
    <t>ANTILLENE (NL)</t>
  </si>
  <si>
    <t>AO</t>
  </si>
  <si>
    <t>ANGOLA</t>
  </si>
  <si>
    <t>AR</t>
  </si>
  <si>
    <t>ARGENTINA</t>
  </si>
  <si>
    <t>AS</t>
  </si>
  <si>
    <t>AMERIKANSK SAMOA</t>
  </si>
  <si>
    <t>AT</t>
  </si>
  <si>
    <t>ØSTERRIKE</t>
  </si>
  <si>
    <t>AU</t>
  </si>
  <si>
    <t>AUSTRALIA</t>
  </si>
  <si>
    <t>AW</t>
  </si>
  <si>
    <t>ARUBA</t>
  </si>
  <si>
    <t>AZ</t>
  </si>
  <si>
    <t>ASERBAJDSJAN</t>
  </si>
  <si>
    <t>BA</t>
  </si>
  <si>
    <t>BOSNIA-HERCEGOVINA</t>
  </si>
  <si>
    <t>BB</t>
  </si>
  <si>
    <t>BARBADOS</t>
  </si>
  <si>
    <t>BD</t>
  </si>
  <si>
    <t>BANGLADESH</t>
  </si>
  <si>
    <t>BE</t>
  </si>
  <si>
    <t>BELGIA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</si>
  <si>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</si>
  <si>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</si>
  <si>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</si>
  <si>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</si>
  <si>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</si>
  <si>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</si>
  <si>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</si>
  <si>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</si>
  <si>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</si>
  <si>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</si>
  <si>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</si>
  <si>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</si>
  <si>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</si>
  <si>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</si>
  <si>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</si>
  <si>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</si>
  <si>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</si>
  <si>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BRASIL</t>
  </si>
  <si>
    <t>BS</t>
  </si>
  <si>
    <t>BAHAMAS</t>
  </si>
  <si>
    <t>BT</t>
  </si>
  <si>
    <t>BHUTAN</t>
  </si>
  <si>
    <t>BU</t>
  </si>
  <si>
    <t>MYANMAR (BURMA)</t>
  </si>
  <si>
    <t>BW</t>
  </si>
  <si>
    <t>BOTSWANA</t>
  </si>
  <si>
    <t>BY</t>
  </si>
  <si>
    <t>HVITERUSSLAND</t>
  </si>
  <si>
    <t>BZ</t>
  </si>
  <si>
    <t>BELIZE</t>
  </si>
  <si>
    <t>CA</t>
  </si>
  <si>
    <t>CANADA</t>
  </si>
  <si>
    <t>CC</t>
  </si>
  <si>
    <t>KOKOSØYENE</t>
  </si>
  <si>
    <t>CF</t>
  </si>
  <si>
    <t>SENTRALAFRIK. REPUB.</t>
  </si>
  <si>
    <t>CG</t>
  </si>
  <si>
    <t>KONGO</t>
  </si>
  <si>
    <t>CH</t>
  </si>
  <si>
    <t>SVEITS</t>
  </si>
  <si>
    <t>CI</t>
  </si>
  <si>
    <t>ELFENBEINSKYSTEN</t>
  </si>
  <si>
    <t>CK</t>
  </si>
  <si>
    <t>COOKØYENE</t>
  </si>
  <si>
    <t>CL</t>
  </si>
  <si>
    <t>CHILE</t>
  </si>
  <si>
    <t>CM</t>
  </si>
  <si>
    <t>KAMERUN</t>
  </si>
  <si>
    <t>CN</t>
  </si>
  <si>
    <t>KINA</t>
  </si>
  <si>
    <t>CO</t>
  </si>
  <si>
    <t>COLOMBIA</t>
  </si>
  <si>
    <t>CR</t>
  </si>
  <si>
    <t>COSTA RICA</t>
  </si>
  <si>
    <t>CS</t>
  </si>
  <si>
    <t>TSJEKKOSLOVAKIA</t>
  </si>
  <si>
    <t>CT</t>
  </si>
  <si>
    <t>KANTON/ENDERBURIØYER</t>
  </si>
  <si>
    <t>CU</t>
  </si>
  <si>
    <t>CUBA</t>
  </si>
  <si>
    <t>CV</t>
  </si>
  <si>
    <t>KAPP VERDE</t>
  </si>
  <si>
    <t>CX</t>
  </si>
  <si>
    <t>CHRISTMASØYA</t>
  </si>
  <si>
    <t>CY</t>
  </si>
  <si>
    <t>KYPROS</t>
  </si>
  <si>
    <t>CZ</t>
  </si>
  <si>
    <t>TSJEKKIA</t>
  </si>
  <si>
    <t>DD</t>
  </si>
  <si>
    <t>TYSKLAND (DDR)</t>
  </si>
  <si>
    <t>DE</t>
  </si>
  <si>
    <t>TYSKLAND (BRD)</t>
  </si>
  <si>
    <t>DJ</t>
  </si>
  <si>
    <t>DJIBOUTI</t>
  </si>
  <si>
    <t>DK</t>
  </si>
  <si>
    <t>DANMARK</t>
  </si>
  <si>
    <t>DM</t>
  </si>
  <si>
    <t>DOMINICA</t>
  </si>
  <si>
    <t>DO</t>
  </si>
  <si>
    <t>DEN DOMINIK. REPUBL.</t>
  </si>
  <si>
    <t>DZ</t>
  </si>
  <si>
    <t>ALGERIE</t>
  </si>
  <si>
    <t>EC</t>
  </si>
  <si>
    <t>ECUADOR</t>
  </si>
  <si>
    <t>EE</t>
  </si>
  <si>
    <t>ESTLAND</t>
  </si>
  <si>
    <t>EG</t>
  </si>
  <si>
    <t>EGYPT</t>
  </si>
  <si>
    <t>EH</t>
  </si>
  <si>
    <t>VEST-SAHARA</t>
  </si>
  <si>
    <t>ES</t>
  </si>
  <si>
    <t>SPANIA</t>
  </si>
  <si>
    <t>ET</t>
  </si>
  <si>
    <t>ETIOPIA</t>
  </si>
  <si>
    <t>FI</t>
  </si>
  <si>
    <t>FINLAND</t>
  </si>
  <si>
    <t>FJ</t>
  </si>
  <si>
    <t>FIJI</t>
  </si>
  <si>
    <t>FK</t>
  </si>
  <si>
    <t>FALKLANDSØYENE</t>
  </si>
  <si>
    <t>FM</t>
  </si>
  <si>
    <t>MICRONESIA</t>
  </si>
  <si>
    <t>FO</t>
  </si>
  <si>
    <t>FÆRØYENE</t>
  </si>
  <si>
    <t>FR</t>
  </si>
  <si>
    <t>FRANKRIKE</t>
  </si>
  <si>
    <t>GA</t>
  </si>
  <si>
    <t>GABON</t>
  </si>
  <si>
    <t>GB</t>
  </si>
  <si>
    <t>STORBRIT. OG N.-IRL.</t>
  </si>
  <si>
    <t>GD</t>
  </si>
  <si>
    <t>GRENADA</t>
  </si>
  <si>
    <t>GE</t>
  </si>
  <si>
    <t>GEORGIA</t>
  </si>
  <si>
    <t>GF</t>
  </si>
  <si>
    <t>FRANSK GUYANA</t>
  </si>
  <si>
    <t>GH</t>
  </si>
  <si>
    <t>GHANA</t>
  </si>
  <si>
    <t>GI</t>
  </si>
  <si>
    <t>GIBRALTAR</t>
  </si>
  <si>
    <t>GL</t>
  </si>
  <si>
    <t>GRØNLAND</t>
  </si>
  <si>
    <t>GM</t>
  </si>
  <si>
    <t>GAMBIA</t>
  </si>
  <si>
    <t>GN</t>
  </si>
  <si>
    <t>GUINEA</t>
  </si>
  <si>
    <t>GP</t>
  </si>
  <si>
    <t>GUADELOPE</t>
  </si>
  <si>
    <t>GQ</t>
  </si>
  <si>
    <t>EKVATORIAL-GUINEA</t>
  </si>
  <si>
    <t>GR</t>
  </si>
  <si>
    <t>HELLAS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</si>
  <si>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</si>
  <si>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</si>
  <si>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</si>
  <si>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</si>
  <si>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</si>
  <si>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</si>
  <si>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</si>
  <si>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</si>
  <si>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</si>
  <si>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</si>
  <si>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</si>
  <si>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HEARD/MC.DONALD ØYER</t>
  </si>
  <si>
    <t>HN</t>
  </si>
  <si>
    <t>HONDURAS</t>
  </si>
  <si>
    <t>HR</t>
  </si>
  <si>
    <t>KROATIA</t>
  </si>
  <si>
    <t>HT</t>
  </si>
  <si>
    <t>HAITI</t>
  </si>
  <si>
    <t>HU</t>
  </si>
  <si>
    <t>UNGARN</t>
  </si>
  <si>
    <t>ID</t>
  </si>
  <si>
    <t>INDONESIA</t>
  </si>
  <si>
    <t>IE</t>
  </si>
  <si>
    <t>IRLAND</t>
  </si>
  <si>
    <t>IL</t>
  </si>
  <si>
    <t>ISRAEL</t>
  </si>
  <si>
    <t>IN</t>
  </si>
  <si>
    <t>INDIA</t>
  </si>
  <si>
    <t>IO</t>
  </si>
  <si>
    <t>CHAGOSØYENE</t>
  </si>
  <si>
    <t>IQ</t>
  </si>
  <si>
    <t>IRAK</t>
  </si>
  <si>
    <t>IR</t>
  </si>
  <si>
    <t>IRAN</t>
  </si>
  <si>
    <t>IS</t>
  </si>
  <si>
    <t>ISLAND</t>
  </si>
  <si>
    <t>IT</t>
  </si>
  <si>
    <t>ITALIA</t>
  </si>
  <si>
    <t>JM</t>
  </si>
  <si>
    <t>JAMAICA</t>
  </si>
  <si>
    <t>JO</t>
  </si>
  <si>
    <t>JORDAN</t>
  </si>
  <si>
    <t>JP</t>
  </si>
  <si>
    <t>JAPAN</t>
  </si>
  <si>
    <t>JT</t>
  </si>
  <si>
    <t>JOHNSTONØYA</t>
  </si>
  <si>
    <t>KE</t>
  </si>
  <si>
    <t>KENYA</t>
  </si>
  <si>
    <t>KG</t>
  </si>
  <si>
    <t>KIRGISIA</t>
  </si>
  <si>
    <t>KH</t>
  </si>
  <si>
    <t>KAMPUCHEA</t>
  </si>
  <si>
    <t>KI</t>
  </si>
  <si>
    <t>KIRIBATI</t>
  </si>
  <si>
    <t>KM</t>
  </si>
  <si>
    <t>KOMORENE</t>
  </si>
  <si>
    <t>KN</t>
  </si>
  <si>
    <t>ST.KITTS-NEVIS</t>
  </si>
  <si>
    <t>KP</t>
  </si>
  <si>
    <t>KOREA, DEN DEM.FOLKER</t>
  </si>
  <si>
    <t>KR</t>
  </si>
  <si>
    <t>KOREA, REPUBLIKKEN</t>
  </si>
  <si>
    <t>KW</t>
  </si>
  <si>
    <t>KUWAIT</t>
  </si>
  <si>
    <t>KY</t>
  </si>
  <si>
    <t>CAYMANØYENE</t>
  </si>
  <si>
    <t>KZ</t>
  </si>
  <si>
    <t>KASAKHSTAN</t>
  </si>
  <si>
    <t>LA</t>
  </si>
  <si>
    <t>LAOS</t>
  </si>
  <si>
    <t>LB</t>
  </si>
  <si>
    <t>LIBANON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</si>
  <si>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</si>
  <si>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</si>
  <si>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</si>
  <si>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</si>
  <si>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</si>
  <si>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</si>
  <si>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</si>
  <si>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</si>
  <si>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</si>
  <si>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</si>
  <si>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</si>
  <si>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LITAUEN</t>
  </si>
  <si>
    <t>LU</t>
  </si>
  <si>
    <t>LUXEMBOURG</t>
  </si>
  <si>
    <t>LV</t>
  </si>
  <si>
    <t>LATVIA</t>
  </si>
  <si>
    <t>LY</t>
  </si>
  <si>
    <t>LIBYA</t>
  </si>
  <si>
    <t>MA</t>
  </si>
  <si>
    <t>MAROKKO</t>
  </si>
  <si>
    <t>MC</t>
  </si>
  <si>
    <t>MONACO</t>
  </si>
  <si>
    <t>MD</t>
  </si>
  <si>
    <t>MOLDOVA</t>
  </si>
  <si>
    <t>MG</t>
  </si>
  <si>
    <t>MADAGASKAR</t>
  </si>
  <si>
    <t>MH</t>
  </si>
  <si>
    <t>MARSHALLØYENE</t>
  </si>
  <si>
    <t>MI</t>
  </si>
  <si>
    <t>MIDWAYØYENE</t>
  </si>
  <si>
    <t>MK</t>
  </si>
  <si>
    <t>MAKEDONIA</t>
  </si>
  <si>
    <t>ML</t>
  </si>
  <si>
    <t>MALI</t>
  </si>
  <si>
    <t>MM</t>
  </si>
  <si>
    <t>MYANMAR(BURMA)</t>
  </si>
  <si>
    <t>MN</t>
  </si>
  <si>
    <t>MONGOLIA</t>
  </si>
  <si>
    <t>MO</t>
  </si>
  <si>
    <t>MACAO</t>
  </si>
  <si>
    <t>MP</t>
  </si>
  <si>
    <t>NORDRE MARIANENE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</si>
  <si>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</si>
  <si>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</si>
  <si>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</si>
  <si>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</si>
  <si>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</si>
  <si>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</si>
  <si>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</si>
  <si>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</si>
  <si>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</si>
  <si>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</si>
  <si>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</si>
  <si>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MALDIVENE</t>
  </si>
  <si>
    <t>MW</t>
  </si>
  <si>
    <t>MALAWI</t>
  </si>
  <si>
    <t>MX</t>
  </si>
  <si>
    <t>MEXICO</t>
  </si>
  <si>
    <t>MY</t>
  </si>
  <si>
    <t>MALAYSIA</t>
  </si>
  <si>
    <t>MZ</t>
  </si>
  <si>
    <t>MOSAMBIK</t>
  </si>
  <si>
    <t>NA</t>
  </si>
  <si>
    <t>NAMIBIA</t>
  </si>
  <si>
    <t>NC</t>
  </si>
  <si>
    <t>NY CALEDONIA</t>
  </si>
  <si>
    <t>NE</t>
  </si>
  <si>
    <t>NIGER</t>
  </si>
  <si>
    <t>NF</t>
  </si>
  <si>
    <t>NORFOLKØYA</t>
  </si>
  <si>
    <t>NG</t>
  </si>
  <si>
    <t>NIGERIA</t>
  </si>
  <si>
    <t>NI</t>
  </si>
  <si>
    <t>NICARAGUA</t>
  </si>
  <si>
    <t>NL</t>
  </si>
  <si>
    <t>NEDERLAND</t>
  </si>
  <si>
    <t>NP</t>
  </si>
  <si>
    <t>NEPAL</t>
  </si>
  <si>
    <t>NR</t>
  </si>
  <si>
    <t>NAURU</t>
  </si>
  <si>
    <t>NT</t>
  </si>
  <si>
    <t>NØYTRALSONE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</si>
  <si>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</si>
  <si>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</si>
  <si>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</si>
  <si>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</si>
  <si>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</si>
  <si>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</si>
  <si>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</si>
  <si>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</si>
  <si>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</si>
  <si>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</si>
  <si>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</si>
  <si>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FRANSK POLYNESIA</t>
  </si>
  <si>
    <t>PG</t>
  </si>
  <si>
    <t>PAPUA - NY GUINEA</t>
  </si>
  <si>
    <t>PH</t>
  </si>
  <si>
    <t>FILIPPINENE</t>
  </si>
  <si>
    <t>PK</t>
  </si>
  <si>
    <t>PAKISTAN</t>
  </si>
  <si>
    <t>PL</t>
  </si>
  <si>
    <t>POLEN</t>
  </si>
  <si>
    <t>PM</t>
  </si>
  <si>
    <t>ST.PIERRE, MIQUELON</t>
  </si>
  <si>
    <t>PN</t>
  </si>
  <si>
    <t>PITCAIRN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</si>
  <si>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</si>
  <si>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</si>
  <si>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</si>
  <si>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</si>
  <si>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</si>
  <si>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</si>
  <si>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</si>
  <si>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</si>
  <si>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</si>
  <si>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</si>
  <si>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</si>
  <si>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</si>
  <si>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</si>
  <si>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</si>
  <si>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</si>
  <si>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RUSSLAND</t>
  </si>
  <si>
    <t>RW</t>
  </si>
  <si>
    <t>RWANDA</t>
  </si>
  <si>
    <t>SA</t>
  </si>
  <si>
    <t>SAUDI-ARABIA</t>
  </si>
  <si>
    <t>SB</t>
  </si>
  <si>
    <t>SALOMONØYENE</t>
  </si>
  <si>
    <t>SC</t>
  </si>
  <si>
    <t>SEYCHELLENE</t>
  </si>
  <si>
    <t>SD</t>
  </si>
  <si>
    <t>SUDAN</t>
  </si>
  <si>
    <t>SE</t>
  </si>
  <si>
    <t>SVERIGE</t>
  </si>
  <si>
    <t>SG</t>
  </si>
  <si>
    <t>SINGAPORE</t>
  </si>
  <si>
    <t>SH</t>
  </si>
  <si>
    <t>ST.HELENA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</si>
  <si>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</si>
  <si>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</si>
  <si>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</si>
  <si>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</si>
  <si>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</si>
  <si>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</si>
  <si>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</si>
  <si>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</si>
  <si>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</si>
  <si>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</si>
  <si>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</si>
  <si>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</si>
  <si>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</si>
  <si>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</t>
  </si>
  <si>
    <t>ST</t>
  </si>
  <si>
    <t>SAO TOME OG PRINCIPE</t>
  </si>
  <si>
    <t>SU</t>
  </si>
  <si>
    <t>SOVJETUNIONEN</t>
  </si>
  <si>
    <t>SV</t>
  </si>
  <si>
    <t>EL SALVADOR</t>
  </si>
  <si>
    <t>SY</t>
  </si>
  <si>
    <t>SYRIA</t>
  </si>
  <si>
    <t>SZ</t>
  </si>
  <si>
    <t>SWAZILAND</t>
  </si>
  <si>
    <t>TC</t>
  </si>
  <si>
    <t>TURKS- OG CAICOSØYER</t>
  </si>
  <si>
    <t>TD</t>
  </si>
  <si>
    <t>TCHAD</t>
  </si>
  <si>
    <t>TF</t>
  </si>
  <si>
    <t>FRANSKE SØRLIGE TER.</t>
  </si>
  <si>
    <t>TG</t>
  </si>
  <si>
    <t>TOGO</t>
  </si>
  <si>
    <t>TH</t>
  </si>
  <si>
    <t>THAILAND</t>
  </si>
  <si>
    <t>TJ</t>
  </si>
  <si>
    <t>TADSHIKISTAN</t>
  </si>
  <si>
    <t>TK</t>
  </si>
  <si>
    <t>TOKELAU</t>
  </si>
  <si>
    <t>TM</t>
  </si>
  <si>
    <t>TURKMENISTAN</t>
  </si>
  <si>
    <t>TN</t>
  </si>
  <si>
    <t>TUNISIA</t>
  </si>
  <si>
    <t>TO</t>
  </si>
  <si>
    <t>TONGA</t>
  </si>
  <si>
    <t>TP</t>
  </si>
  <si>
    <t>ØST-TIMOR</t>
  </si>
  <si>
    <t>TR</t>
  </si>
  <si>
    <t>TYRKIA</t>
  </si>
  <si>
    <t>TT</t>
  </si>
  <si>
    <t>TRINIDAD OG TOBAGO</t>
  </si>
  <si>
    <t>TV</t>
  </si>
  <si>
    <t>TUVALU</t>
  </si>
  <si>
    <t>TW</t>
  </si>
  <si>
    <t>TAIWAN</t>
  </si>
  <si>
    <t>TZ</t>
  </si>
  <si>
    <t>TANZANIA</t>
  </si>
  <si>
    <t>UA</t>
  </si>
  <si>
    <t>UKRAINA</t>
  </si>
  <si>
    <t>UG</t>
  </si>
  <si>
    <t>UGANDA</t>
  </si>
  <si>
    <t>UM</t>
  </si>
  <si>
    <t>USA SM¿ U.FORL. ØYER</t>
  </si>
  <si>
    <t>US</t>
  </si>
  <si>
    <t>U S A</t>
  </si>
  <si>
    <t>UY</t>
  </si>
  <si>
    <t>URUGUAY</t>
  </si>
  <si>
    <t>UZ</t>
  </si>
  <si>
    <t>USBEKISTAN</t>
  </si>
  <si>
    <t>VA</t>
  </si>
  <si>
    <t>VATIKANSTATEN</t>
  </si>
  <si>
    <t>VC</t>
  </si>
  <si>
    <t>ST.VINCENT/GRENADINE</t>
  </si>
  <si>
    <t>VE</t>
  </si>
  <si>
    <t>VENEZUELA</t>
  </si>
  <si>
    <t>VG</t>
  </si>
  <si>
    <t>JOMFRUØYENE(GB)</t>
  </si>
  <si>
    <t>VI</t>
  </si>
  <si>
    <t>JOMFRUØYENE(US)</t>
  </si>
  <si>
    <t>VN</t>
  </si>
  <si>
    <t>VIETNAM</t>
  </si>
  <si>
    <t>VU</t>
  </si>
  <si>
    <t>VANUATU</t>
  </si>
  <si>
    <t>WF</t>
  </si>
  <si>
    <t>WALLIS/FUTUNAØYENE</t>
  </si>
  <si>
    <t>WK</t>
  </si>
  <si>
    <t>WAKEØYA</t>
  </si>
  <si>
    <t>WS</t>
  </si>
  <si>
    <t>SAMOA</t>
  </si>
  <si>
    <t>YD</t>
  </si>
  <si>
    <t>YEMEN, DET DEMOKRAT.</t>
  </si>
  <si>
    <t>YE</t>
  </si>
  <si>
    <t>YEMEN, DEN ARAB. REP.</t>
  </si>
  <si>
    <t>YU</t>
  </si>
  <si>
    <t>JUGOSLAVIA, REST-</t>
  </si>
  <si>
    <t>ZA</t>
  </si>
  <si>
    <t>SØR-AFRIKA</t>
  </si>
  <si>
    <t>ZM</t>
  </si>
  <si>
    <t>ZAMBIA</t>
  </si>
  <si>
    <t>ZR</t>
  </si>
  <si>
    <t>ZAIRE</t>
  </si>
  <si>
    <t>ZW</t>
  </si>
  <si>
    <t>ZIMBABWE</t>
  </si>
  <si>
    <t>ZZ</t>
  </si>
  <si>
    <t>INT. ORGANISASJONER</t>
  </si>
  <si>
    <t>++</t>
  </si>
  <si>
    <t>ANDRE LAND</t>
  </si>
  <si>
    <t>NORGE</t>
  </si>
  <si>
    <t>Landkode</t>
  </si>
  <si>
    <t>Land</t>
  </si>
  <si>
    <t>ØLEN (-2001)</t>
  </si>
  <si>
    <t>Arknavnet "Arkivenheter" må benyttes da dette er referert til i den vedlagte koblingsprotokollen</t>
  </si>
  <si>
    <t>Antall tegn i de ulike kollonnene er begerenset og angitt i parantes der det ofte oppstår feil</t>
  </si>
  <si>
    <t>Dato fra. Format: dd.mm.åååå, åååå</t>
  </si>
  <si>
    <t>Dato til.  Format: dd.mm.åååå, åååå</t>
  </si>
  <si>
    <t>FYLKE</t>
  </si>
  <si>
    <t>IKAM</t>
  </si>
  <si>
    <t>001</t>
  </si>
  <si>
    <t>L0001</t>
  </si>
  <si>
    <t>ARKIVENHETID</t>
  </si>
  <si>
    <t>K-15630.150/D/Db/Dba/</t>
  </si>
  <si>
    <t>K-15630.150/D/Db/Dba/L0001/</t>
  </si>
  <si>
    <t>Målbruk i den fylkeskommunale administrasjon - uttalelse</t>
  </si>
  <si>
    <t>Innstilling om språksaken - eventuell uttalelse</t>
  </si>
  <si>
    <t>Regulering av fylkessaker</t>
  </si>
  <si>
    <t>Inndelinga og benevninga av veterinærdistrikta i Møre og Romsdal fylke</t>
  </si>
  <si>
    <t>Sammenslåing av Sunndal, Hov og Romfo jordmordistrikt</t>
  </si>
  <si>
    <t>Sunndal kraftforsyning - økonomisk oppgjør/styrkelse av kontantbeholdningen</t>
  </si>
  <si>
    <t>Kommuneregulering Stangvik-Sunndal</t>
  </si>
  <si>
    <t>Kommuneinndelingen i Møre og Romsdal - uttalelse</t>
  </si>
  <si>
    <t>Sammenslutning av kommunene Sunndal, Øksendal og Ålvundeid</t>
  </si>
  <si>
    <t>Økonomisk oppgjør etter kommunereguleringen - valg av representanter</t>
  </si>
  <si>
    <t>Diverse skriv</t>
  </si>
  <si>
    <t>Sammenslutning av Sunndal Trygdekasse</t>
  </si>
  <si>
    <t>Kommuneinndelingen - offentlig legetjeneste</t>
  </si>
  <si>
    <t>Sammenslutning av trygdekassene i Sunndal, Øksendal og Ålvundeid</t>
  </si>
  <si>
    <t>Distriktveterinærordningen - uttalelse</t>
  </si>
  <si>
    <t>Kommuneinndelingen - endring av grensene for lensmannsdistriktene</t>
  </si>
  <si>
    <t>Revisjon av kommuneinndelingen - sammenslutning av trygdekasser</t>
  </si>
  <si>
    <t>Kjøp av diverse eldre prospekter</t>
  </si>
  <si>
    <t>002</t>
  </si>
  <si>
    <t>Tidligere års utvandring til Amerika - opplysninger for Sunndal kommune</t>
  </si>
  <si>
    <t>Norsk Ukeblad - arktikkel om Sunndalsøra</t>
  </si>
  <si>
    <t>"Kjenn din kommune"</t>
  </si>
  <si>
    <t>Tilskudd til 1. Mai-feiringer</t>
  </si>
  <si>
    <t>003</t>
  </si>
  <si>
    <t>Tilskudd til 17. Mai-arrangementer 1964</t>
  </si>
  <si>
    <t>Søknad om tilskudd til 17. Mai-feiringen</t>
  </si>
  <si>
    <t>Kjøp av FN-flagget</t>
  </si>
  <si>
    <t>Europadagen</t>
  </si>
  <si>
    <t>25-årsdagen for 9. April og 20-årsdagen for 8. Mai - programmer</t>
  </si>
  <si>
    <t>FN-dagen 24. oktober - feiring av dagen</t>
  </si>
  <si>
    <t>FN-dagen 1963 - feiring av dagen</t>
  </si>
  <si>
    <t>Årsmøte - Møre og Romsdal fylkeslag</t>
  </si>
  <si>
    <t>004</t>
  </si>
  <si>
    <t>Arrangement i forbindelse med skoleinspektør Ørsunds fratredelse</t>
  </si>
  <si>
    <t>Utsendinger til landsmøter, konferanser med videre</t>
  </si>
  <si>
    <t>Tilstelling og gave til distriktslege L.  Husby i anledning dennes avgang</t>
  </si>
  <si>
    <t>L0002</t>
  </si>
  <si>
    <t>K-15630.150/D/Db/Dba/L0002/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</si>
  <si>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</si>
  <si>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</si>
  <si>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</si>
  <si>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</si>
  <si>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</si>
  <si>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</si>
  <si>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</si>
  <si>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</si>
  <si>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</si>
  <si>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</si>
  <si>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</si>
  <si>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</si>
  <si>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</si>
  <si>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</si>
  <si>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</si>
  <si>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</si>
  <si>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</si>
  <si>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</si>
  <si>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</si>
  <si>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</si>
  <si>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</si>
  <si>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</si>
  <si>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</si>
  <si>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</si>
  <si>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</si>
  <si>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</si>
  <si>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</si>
  <si>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</si>
  <si>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</si>
  <si>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</si>
  <si>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001 - 004</t>
  </si>
  <si>
    <t>Søknad om deltagelse i Nordisk Byplankonferanse</t>
  </si>
  <si>
    <t>Nordisk Byplankonferanse</t>
  </si>
  <si>
    <t>Fylkestinget 20. Januar 1964</t>
  </si>
  <si>
    <t>Valg av medlemmer og varamenn til særskilt fylkesting 1963</t>
  </si>
  <si>
    <t>Helsesøstermøte i Sunndal</t>
  </si>
  <si>
    <t>Kommunal middag i anledning Norges Boligbyggelags Landsforbunds distriktskonferanse</t>
  </si>
  <si>
    <t>Henvendelse om Kongens fortjenestemedalje til lege Lorentz Husby</t>
  </si>
  <si>
    <t>A/L Ålvundeid Handelslag - hendvendelse om  Kongens fortjenestemedalje</t>
  </si>
  <si>
    <t>Gave til generaldirektør Aage W. Owes 70-årsdag - bevilgning</t>
  </si>
  <si>
    <t>Innstilling for dekorasjon av fabrikkeier Christian Johnsen, Villa Retiro, Molde, med St. Olavs Orden</t>
  </si>
  <si>
    <t>Anmodning om tildeling av Kongens fortjenestemedalje i gull til verksdirektør</t>
  </si>
  <si>
    <t>Sunndal, Øksendal og Ålvundeid sogelag - søknad om offentlig påskjønnelse</t>
  </si>
  <si>
    <t>Påskjønnelse til gårdbruker A. E. S.</t>
  </si>
  <si>
    <t>Fylkestinget 1959. Arrangementkomiteen</t>
  </si>
  <si>
    <t>E. S.</t>
  </si>
  <si>
    <t>Stortingsvalget 1965</t>
  </si>
  <si>
    <t>Stortingsvalget 1961</t>
  </si>
  <si>
    <t>Utskrift av valgboka for Sunndal valgstyre</t>
  </si>
  <si>
    <t>Eventuell særskilt valgdag</t>
  </si>
  <si>
    <t>Søknad om å få dekket utgiftene til trykking av valglister til kommunevalget</t>
  </si>
  <si>
    <t>Kommunevalget 1967</t>
  </si>
  <si>
    <t>Formann A. G. - søknad om permisjon i ett år som medlem av formannskapet</t>
  </si>
  <si>
    <t>Overdragelse til formannskapet av myndighet til å avgjøre bestemte saker</t>
  </si>
  <si>
    <t>Opprettelse av kommunal tiltaksnemnd</t>
  </si>
  <si>
    <t>Diverse gjelder saker for valget 1968</t>
  </si>
  <si>
    <t>Valg av sosialstyre, barnevernsnemnd og edruskapsnemnd</t>
  </si>
  <si>
    <t>Valg av medlem og varamenn til herredsskogrådet for perioden 1. Juli 1963 - 30. Juni 1966</t>
  </si>
  <si>
    <t>Herredsskogråd - skogreisningsstyre</t>
  </si>
  <si>
    <t>Stedfortreder til prøvenemnda i pølsemaker- og slakterfaget</t>
  </si>
  <si>
    <t xml:space="preserve">Prøvenemnd for elektromontører i gruppe L i Sunndal </t>
  </si>
  <si>
    <t>Prøvenemnd for mekanikere i gruppe I</t>
  </si>
  <si>
    <t>Gårdbruker M. T. Ø. , Romfo - søknad om fritak for valg til likningsnemnd</t>
  </si>
  <si>
    <t>Friluftsnemnda - valg/søknad om fritakelse</t>
  </si>
  <si>
    <t>Valg av innkvarteringsnemnd for Ålvundfjord skolekrets</t>
  </si>
  <si>
    <t>Utvalget for alders- og pleiehjem - eventuelt suppleringsvalg</t>
  </si>
  <si>
    <t>Prøvenemnd for lærlinger i platearbeiderfaget</t>
  </si>
  <si>
    <t>Innlandsfiskenemnd</t>
  </si>
  <si>
    <t>Diverse valg</t>
  </si>
  <si>
    <t>Valg av beiteråd</t>
  </si>
  <si>
    <t>Valg av forstandere i Sunndal Sparebank</t>
  </si>
  <si>
    <t>Lege O. M. - fraflytting - Suppleringsvalg</t>
  </si>
  <si>
    <t>Henvendelse fra idrettslagene i Sunndal om Sunndal kommunale ungdoms- og idrettsutvalg</t>
  </si>
  <si>
    <t>M. H.  , Sunndalsøra - søknad om fritakelse som medlem av Sunndal kommunale ungdoms- og idrettsutvalg</t>
  </si>
  <si>
    <t>Søknad fra P. F. om fritakelse fra vervet som formann i det kommunale arbeidstilsyn - valg av formann/nytt medlem</t>
  </si>
  <si>
    <t>Suppleringsvalg bygningsrådet</t>
  </si>
  <si>
    <t>Herredsagronom H. R. - søknad som medlem og formann av Sunndal skolestyre</t>
  </si>
  <si>
    <t xml:space="preserve">Representanter fra Ålvundfjord </t>
  </si>
  <si>
    <t>Prøvenemnda for rørleggerfaget - suppleringsvalg</t>
  </si>
  <si>
    <t>Valg av kommunal representant til styrene for diverse vassverk</t>
  </si>
  <si>
    <t>Prisnemndas avdeling for husleiesaker - eventuelt valg av nytt medlem</t>
  </si>
  <si>
    <t>Valg av ny varamann til viltnemnda</t>
  </si>
  <si>
    <t>Suppleringsvalg til barnevernsnemnda</t>
  </si>
  <si>
    <t>Valg av varamann til ligningsnemnda</t>
  </si>
  <si>
    <t>Valg på formann og nestformann i takstutvalg for jordbruks- og skogbrukseiendommer og i takstutvalg</t>
  </si>
  <si>
    <t>Valg av fiskenemnd og framlegg av takstnemnd</t>
  </si>
  <si>
    <t>Valg av skogbrannsjef og skogbrannmestre</t>
  </si>
  <si>
    <t>Herredsskogråd</t>
  </si>
  <si>
    <t>Vedrørende valg av jordstyre</t>
  </si>
  <si>
    <t>Prøvenemnd - baker- og konditorifaget - varamenn</t>
  </si>
  <si>
    <t>Valg av medlemmer med varamenn til skogutvalget</t>
  </si>
  <si>
    <t>Havnestyrets sammensetning</t>
  </si>
  <si>
    <t>L0003</t>
  </si>
  <si>
    <t>K-15630.150/D/Db/Dba/L0003/</t>
  </si>
  <si>
    <t>004 - 022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</si>
  <si>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</si>
  <si>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</si>
  <si>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</si>
  <si>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</si>
  <si>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</si>
  <si>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</si>
  <si>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</si>
  <si>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</si>
  <si>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</si>
  <si>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</si>
  <si>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</si>
  <si>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</si>
  <si>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</si>
  <si>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</si>
  <si>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</si>
  <si>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</si>
  <si>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</si>
  <si>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</si>
  <si>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</si>
  <si>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</si>
  <si>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</si>
  <si>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</si>
  <si>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</si>
  <si>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</si>
  <si>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</si>
  <si>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</si>
  <si>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</si>
  <si>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</si>
  <si>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</si>
  <si>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Suppleringsvalg - skolestyret</t>
  </si>
  <si>
    <t>Valg av skolestyre</t>
  </si>
  <si>
    <t>Kommunale valg  pr. 1. Januar 1962</t>
  </si>
  <si>
    <t>Angående valg av innkvarteringsnemnder</t>
  </si>
  <si>
    <t>Viltnemnd</t>
  </si>
  <si>
    <t>Kommunale valg</t>
  </si>
  <si>
    <t>Oppnevning av takstmenn til Norges Hypotekbank</t>
  </si>
  <si>
    <t>Vedrørende valg av nemnder og utvalg med mer</t>
  </si>
  <si>
    <t>Sunndal husstellnemnd</t>
  </si>
  <si>
    <t>Nemndformann - funksjonstid</t>
  </si>
  <si>
    <t>Valg av lokalt undervisningsutvalg for friundervisninga</t>
  </si>
  <si>
    <t>Oppnevning av kontakter til Møre og Romsdal støttelag for åndssvake</t>
  </si>
  <si>
    <t>Kontaktmenn i Ålvundeid for Støttelaget for åndssvake</t>
  </si>
  <si>
    <t>Styret for Sunndal gamleheim- søknad om entledigelse</t>
  </si>
  <si>
    <t>Valg av medlem i styret for Sunndal Gamleheim</t>
  </si>
  <si>
    <t>Kommunal nemnd for husmorvikarvirksomhet og hjemmesykepleie</t>
  </si>
  <si>
    <t>Valg av medlem og varamenn til Nordmøre fiskeristyre</t>
  </si>
  <si>
    <t>Valg av ett medlem til kinostyret</t>
  </si>
  <si>
    <t>Valg av eiendomsutvalg</t>
  </si>
  <si>
    <t>Oppnevning av eiendomsutvalg</t>
  </si>
  <si>
    <t>Byggekomiteen for Nordmøres Yrkesskole</t>
  </si>
  <si>
    <t xml:space="preserve">Fritaking for kommunale ombud A. J. </t>
  </si>
  <si>
    <t>Oppnevning av plan- og byggekomiteer - større byggeprosjekter</t>
  </si>
  <si>
    <t>Bygging av ny ungdomsskole - oppnevning av byggekomite</t>
  </si>
  <si>
    <t>Valg av representant i byggenemnda for helsetun</t>
  </si>
  <si>
    <t>Plan- og byggenemnd for yrkesskolen</t>
  </si>
  <si>
    <t>Fru. U. G. - søknad om fritak fra vervet som medlem av gymnaskomiteen</t>
  </si>
  <si>
    <t>Byggenemnda for Gjøra skole - søknad om fritakelse</t>
  </si>
  <si>
    <t xml:space="preserve">Kontor og bolig for distriktslegen </t>
  </si>
  <si>
    <t>Byggenemnder Tredal skole</t>
  </si>
  <si>
    <t>Utvalg for Nordmøre yrkesskole</t>
  </si>
  <si>
    <t>Opprettelse av innstillingsråd</t>
  </si>
  <si>
    <t>Oppnevning av styremedlemmer til Sunndal friundervisning</t>
  </si>
  <si>
    <t>Brannkonstabel B. S. - søknad om fritakelse fra en del kommunale tillitsverv</t>
  </si>
  <si>
    <t>Manntallsnemnd for trygdepliktige fiskere og fangstmenn - valg</t>
  </si>
  <si>
    <t>Statens Landbruksbank - forslag på valg av tillitsmenn</t>
  </si>
  <si>
    <t>Representanter til årsmøte i Reiselivsforeningen</t>
  </si>
  <si>
    <t>Representant for Sunndal kommune i styret for Holten barnehage</t>
  </si>
  <si>
    <t>Husmor G. N. - søknad om fritakelse fra formannsvervet i Sunndal kommunale heimstellnemnd</t>
  </si>
  <si>
    <t>Valg av medlemmer og varamenn til Nordmøre Fiskeristyre</t>
  </si>
  <si>
    <t>Vedkommende søknader om tilskott til enkle vassforsyningsanlegg</t>
  </si>
  <si>
    <t>Tillitsverv</t>
  </si>
  <si>
    <t>Valg av representant i Nordmøre Interkommunale kraftlag</t>
  </si>
  <si>
    <t>Kommunal fiske- og takstnemnd</t>
  </si>
  <si>
    <t>Turistnæringen - Reiselivsforeningens vedtekter § 11</t>
  </si>
  <si>
    <t>Oversikt over kommunale ombud og godtgjørelse for disse</t>
  </si>
  <si>
    <t>Ordførerens og kommunale ombudsmenn godtgjørelser for 1967</t>
  </si>
  <si>
    <t>Godtgjørelse til fjellstyrets medlemmer</t>
  </si>
  <si>
    <t>Godtgjøresle til beiterådets medlemmer</t>
  </si>
  <si>
    <t>Forslag om godtgjørelser for arbeidet ved sosialadministrasjonen</t>
  </si>
  <si>
    <t>Kommunale ombudsmenns godtgjørelse - komitebehandling</t>
  </si>
  <si>
    <t>L0004</t>
  </si>
  <si>
    <t>K-15630.150/D/Db/Dba/L0004/</t>
  </si>
  <si>
    <t>022 - 028</t>
  </si>
  <si>
    <t>Prøvenemnda i røreleggerfaget - godtgjørelse</t>
  </si>
  <si>
    <t>Ordførergodtgjørelse og godtgjørelse til kommunale ombudsmenn</t>
  </si>
  <si>
    <t>Godtgjørelse til fjellstyrets formann</t>
  </si>
  <si>
    <t>Skolestyreformann H. R. - forslag ekstra godtgjørelse 1963</t>
  </si>
  <si>
    <t>Skogbrukstellinga 1967 - godtgjørelse til tellerne</t>
  </si>
  <si>
    <t>Daggodtgjørelse til medlemmer av Sunndal Prisnemnd</t>
  </si>
  <si>
    <t>Godtgjørelse til kommunale ombudsmenn</t>
  </si>
  <si>
    <t>Skjønnskommisjonenes godtgjørelse</t>
  </si>
  <si>
    <t>Ordførergodtgjørelsen 1959 II</t>
  </si>
  <si>
    <t>Refusjon for tapt arbeidsinntekt og lønn til ordfører O. E. for tiden fram til 01.01.1960</t>
  </si>
  <si>
    <t>Ordførergodtgjørelse for 1961</t>
  </si>
  <si>
    <t xml:space="preserve">Diverse </t>
  </si>
  <si>
    <t>Ordførermøte i Surnadal</t>
  </si>
  <si>
    <t>Rasjonalisering av funksjonsområdene i kommunen</t>
  </si>
  <si>
    <t>Overføring av det merkantile arbeide ved ingeniørkontoret til kommunekassa</t>
  </si>
  <si>
    <t>Søknad om å bli fritatt for vervet som kontorsjefens stedfortreder</t>
  </si>
  <si>
    <t>Forvaltningskomiteens si tilrådning</t>
  </si>
  <si>
    <t xml:space="preserve">Nedsettelse av arbeidstiden </t>
  </si>
  <si>
    <t>Utbygging av skatteadministrasjonen - arbeidsgiverkontroll</t>
  </si>
  <si>
    <t>Søknad fra kommunens funksjonærer om å fortsette med lørdagsfri</t>
  </si>
  <si>
    <t>Kommunale annonser</t>
  </si>
  <si>
    <t>Registerførerstillingen ved folkeregisteret</t>
  </si>
  <si>
    <t>Protokolleringen av formannskapets forhandlinger</t>
  </si>
  <si>
    <t>Arbeidshjelp ved formannskapets kontor - delvis overføring fra ligningskontoret</t>
  </si>
  <si>
    <t>Rasjonalisering av den kommunale administrasjon</t>
  </si>
  <si>
    <t>Konstruktør L. S. - midlertidig tjenestegjøring som kommuneingeniør</t>
  </si>
  <si>
    <t>Utredning fra Kraftforsyningen vedrørende overgang til hullkortavregning</t>
  </si>
  <si>
    <t>Trykkingen av kommunestyrets forhandlinger - opphevelse</t>
  </si>
  <si>
    <t>Innføring av fast ekspedisjonstid for publikum ved de tekniske etater</t>
  </si>
  <si>
    <t>Administrasjonsordning ved ingeniørvesenet</t>
  </si>
  <si>
    <t>Rasjonaliseringskonferanse for politiske og administrative toppledere - eventuell deltakelse</t>
  </si>
  <si>
    <t>Arbeidsordningen på likningskontoret</t>
  </si>
  <si>
    <t>Kommunerevisjonen - forslag om inndeling i revisjonsdistrikt</t>
  </si>
  <si>
    <t>Personalbehov - kommunens tekniske administrasjon</t>
  </si>
  <si>
    <t xml:space="preserve">Administrasjonsplan for den tekniske etat - forslag </t>
  </si>
  <si>
    <t>Stillingen som oppmålingstekniker</t>
  </si>
  <si>
    <t>Kommunens tekniske administrasjon</t>
  </si>
  <si>
    <t>Foreløpig administrasjonsplan for de tekniske etater</t>
  </si>
  <si>
    <t>Statens overtakelse av ligningskontorene - oppsigelse med videre</t>
  </si>
  <si>
    <t>Rapport fra rasjonaliseringssjef C. Granerud om besøk i Sunndal</t>
  </si>
  <si>
    <t>Rasjonalisering av den kommunale administrasjon - tilkalling av rasjonaliseringsekspert</t>
  </si>
  <si>
    <t>Eventuell opprettelse av stilling som rådmann i Sunndal kommune</t>
  </si>
  <si>
    <t>Kontorsjefens lønnsforhold</t>
  </si>
  <si>
    <t>L0005</t>
  </si>
  <si>
    <t>K-15630.150/D/Db/Dba/L0005/</t>
  </si>
  <si>
    <t>028 - 031</t>
  </si>
  <si>
    <t>Spørsmål om opprettelse av rådmannstilling</t>
  </si>
  <si>
    <t>Norges Byforbund - Norges Herredsforbund, Sykehusavdelingen</t>
  </si>
  <si>
    <t>Eventuelt medlemskap i Norges Byforbunds - Norges Herredsforbunds sykehusavdeling</t>
  </si>
  <si>
    <t>Norges Byforbund - Norges Herredsforbund</t>
  </si>
  <si>
    <t>Medlemskap i Norges Sosialforbund</t>
  </si>
  <si>
    <t>Norges Sosialforbund/konstituering av fylkeslag i Møre og Romsdal</t>
  </si>
  <si>
    <t>Konferanse om eldreomsorg på Molde 21.03.1962</t>
  </si>
  <si>
    <t>Norges Sosialforbund</t>
  </si>
  <si>
    <t>Norske Industrikommuners Sammenslutning</t>
  </si>
  <si>
    <t>Norske Industrikommuners Sammenslutning - sommermøte i Høyanger 18, og 19. August</t>
  </si>
  <si>
    <t>Årsmøte i Norske Industrikommuners sammenslutning 1959</t>
  </si>
  <si>
    <t>Norske Industrikommuners Sammenslutning. Møte i Odda</t>
  </si>
  <si>
    <t>Norske Industrikommuners Sammenslutning. Møte i Årdal</t>
  </si>
  <si>
    <t>Norske Industrikommunale landssammenslutning, årsmøte</t>
  </si>
  <si>
    <t>Nordmøre Industrikontor A/L</t>
  </si>
  <si>
    <t>Norske Industrikommuners Sammenslutning - sommermøte på Sunndalsøra</t>
  </si>
  <si>
    <t>Sommermøte i Norske Industrikommuners Sammenslutning</t>
  </si>
  <si>
    <t>Norske Industrikommuners Sammenslutning - orienteringsmøte - fellesmarkedet</t>
  </si>
  <si>
    <t>Flomkatastrofen i Odda - henvendelse fra Norske Industrikommuners Sammenslutning</t>
  </si>
  <si>
    <t>Norske Industrikommuners Sammenslutning - sommermøtet 1963</t>
  </si>
  <si>
    <t>Norske Industrikommuners Sammenslutning - kontingent</t>
  </si>
  <si>
    <t>Medlemskap i Norsk Samband for De Forente Nasjoner</t>
  </si>
  <si>
    <t>Studieselskapet for Nordmørsk næringsliv</t>
  </si>
  <si>
    <t>L0006</t>
  </si>
  <si>
    <t>K-15630.150/D/Db/Dba/L0006/</t>
  </si>
  <si>
    <t>031 - 033</t>
  </si>
  <si>
    <t>Studieselskap for Nordmørsk næringsliv</t>
  </si>
  <si>
    <t>Studieselskapets samferdselskonferanse onsdag 14.03 - representanter</t>
  </si>
  <si>
    <t>Utsendinger til turistkonferanse i Kristiansund</t>
  </si>
  <si>
    <t>Representanter til årsmøtet i Studieselskapet for Nordmøres Næringsliv</t>
  </si>
  <si>
    <t>Studieselskapet for Nordmøres Næringsliv - konferansemøte på Sunndalsøra</t>
  </si>
  <si>
    <t>Orienteringsmøte om Studieselskapet for Nordmøres Næringsliv/drøfting av mulighetene for nye tiltak i Sunndal</t>
  </si>
  <si>
    <t>Studieselskapet - årsmøte</t>
  </si>
  <si>
    <t>Kommunens medlemskap i Studieselskapet for Nordmøres Næringsliv</t>
  </si>
  <si>
    <t>Eventuelt medlemskap i Norsk Forening for Vassdragspleie og Vasshygiene</t>
  </si>
  <si>
    <t>Norsk Forening for Boligreformer. Anmodning om medlemskap</t>
  </si>
  <si>
    <t>Norges Badeforbund. Kontingent</t>
  </si>
  <si>
    <t>Nasjonalforeningen for Folkehelsen</t>
  </si>
  <si>
    <t>Eventuelt medlemskap i Landslaget for kirkegårdskultur</t>
  </si>
  <si>
    <t>Norges Landsforening for mentalhygiene. Støttemedlemsskap</t>
  </si>
  <si>
    <t>Medlemskap i Norges Naturvernforbund</t>
  </si>
  <si>
    <t>Landsforeningen for Kosthold og Helse - medlemskap</t>
  </si>
  <si>
    <t>"Bygg Ditt Land"</t>
  </si>
  <si>
    <t>Eventuell representant til "Bygg Ditt Lands" tiltaksmøte</t>
  </si>
  <si>
    <t>"Bygg Ditt Land" - tiltaksmøtet 1962</t>
  </si>
  <si>
    <t>"Bygg Ditt Land" - tiltaksmøtet 1961 i Trondheim</t>
  </si>
  <si>
    <t>Landsrådet for "Trygg Trafikk"</t>
  </si>
  <si>
    <t>Landsrådet for "Trygg Trafikk" - trafikksikkerhetsaksjon</t>
  </si>
  <si>
    <t>Landsrådet for "Trygg Trafikk" - forhøyelse av kontingent</t>
  </si>
  <si>
    <t>Det kommunale arbeidstilsynmedlemskap i Vern og Velferd</t>
  </si>
  <si>
    <t>Kontorlokalene, Sunndal kommunekassene</t>
  </si>
  <si>
    <t>Skoleadministrasjonen - kontorrom og bemanning</t>
  </si>
  <si>
    <t>Leie av lokaler i Hovsheim, gnr. 51, bnr. 106</t>
  </si>
  <si>
    <t>Klage på fastsettelse av husleie "Hovsheim"</t>
  </si>
  <si>
    <t>Kommunekassererens kontorlokaler</t>
  </si>
  <si>
    <t>Kontor- og lærerrom - ungdomsskolen</t>
  </si>
  <si>
    <t>Sunndalsøra Samvirkelag - tilbud om utleie av lokaler</t>
  </si>
  <si>
    <t>Kontorlokalene - ominnredning i ingeniørvesenets kontorbrakke</t>
  </si>
  <si>
    <t>Kontorforholdene - kontor for sosialkurator</t>
  </si>
  <si>
    <t>Overføring til staten av ligningskontorene og folkeregisterene</t>
  </si>
  <si>
    <t>Vedlikeholdsarbeider i Dørumboligen</t>
  </si>
  <si>
    <t>Kontorer/møtelokalene i Johansenbygget - kostnadsoverslag til ominnredning</t>
  </si>
  <si>
    <t>Kontorlokaler</t>
  </si>
  <si>
    <t>033 - 034</t>
  </si>
  <si>
    <t>L0007</t>
  </si>
  <si>
    <t>K-15630.150/D/Db/Dba/L0007/</t>
  </si>
  <si>
    <t>Gulvbelegg på kommunekassererkontoret</t>
  </si>
  <si>
    <t>Ominnredning og kontorutstyr for sosialsekretær</t>
  </si>
  <si>
    <t>Ekspedisjonsskranke på likningskontoret</t>
  </si>
  <si>
    <t>Søknad om å få innmontert persiennegardiner</t>
  </si>
  <si>
    <t>Utvidelse av kommuneadministrasjonens kontorforholdene</t>
  </si>
  <si>
    <t>Leie av lokaler for den kommunale administrasjon, formannskapets vedtak</t>
  </si>
  <si>
    <t>Sunndal likningskontor - ubetalt faktura</t>
  </si>
  <si>
    <t>Innkjøp av kontorutstyr til skogreisningslederens kontor</t>
  </si>
  <si>
    <t>Bytte av bokføringsmaskin - tilleggsbevilgning</t>
  </si>
  <si>
    <t>Innkjøp av Rex-Recorder diteringsmaskin til kontorsjefens kontor</t>
  </si>
  <si>
    <t>Leie av møtesal i Grand Hotell Sunndalen</t>
  </si>
  <si>
    <t>Sunndal, Øksendal og Ålvundeid sogelag. Lån av skap</t>
  </si>
  <si>
    <t>Lokaler til den kommunale administrasjon O. D.</t>
  </si>
  <si>
    <t>Telefon</t>
  </si>
  <si>
    <t>034.4</t>
  </si>
  <si>
    <t>Faglitteratur</t>
  </si>
  <si>
    <t>Anbudsregler</t>
  </si>
  <si>
    <t>Kjøring med egen bil i kommunens tjeneste</t>
  </si>
  <si>
    <t>Regulativ for skyss- og kostgodtgjørelse - endringer i skyssgodtgjørelse</t>
  </si>
  <si>
    <t>Regulativ for skyss- kostgodtgjørelse</t>
  </si>
  <si>
    <t>Ingeniørvesenet - innkjøp av 2 sykler og 1 sykkeltilhenger</t>
  </si>
  <si>
    <t>Diverse</t>
  </si>
  <si>
    <t>Skyssgodtgjørelse kommunale ombudsmenn</t>
  </si>
  <si>
    <t>037.1</t>
  </si>
  <si>
    <t>Regulativ for kost og nattillegg</t>
  </si>
  <si>
    <t>Formannskapsmedlem S. N. - skyssgodtgjørelse</t>
  </si>
  <si>
    <t>Frembringelse av ingeniørvesenets personell til de forskjellige anleggsarbeider</t>
  </si>
  <si>
    <t>037.2</t>
  </si>
  <si>
    <t>Sosialsjef Garli - tjenestekjøring med egen bil</t>
  </si>
  <si>
    <t>Skogreisningslederens reisegodtgjørelse - søknad om tileggsbevilgning</t>
  </si>
  <si>
    <t>Søknad om innlegg og abonnement</t>
  </si>
  <si>
    <t>037.3</t>
  </si>
  <si>
    <t>Helsesøster - instruks</t>
  </si>
  <si>
    <t>Diverse instrukser</t>
  </si>
  <si>
    <t>Instruks for kontorsjef</t>
  </si>
  <si>
    <t>Forslag til instruks for oppmålingstekniker</t>
  </si>
  <si>
    <t>Instruks for kommunegartneren</t>
  </si>
  <si>
    <t>Instruks for kommunegartner</t>
  </si>
  <si>
    <t>Forslag til instruks for teknisk sekretær</t>
  </si>
  <si>
    <t>Vedtak om godkjenning av reglementer, instrukser og forskrifter</t>
  </si>
  <si>
    <t>Instruksjon for bruk av VW-vogn</t>
  </si>
  <si>
    <t>L0008</t>
  </si>
  <si>
    <t>K-15630.150/D/Db/Dba/L0008/</t>
  </si>
  <si>
    <t>034 - 041</t>
  </si>
  <si>
    <t>Lønn for sang-og musikklæreren</t>
  </si>
  <si>
    <t>Søknad om permisjon</t>
  </si>
  <si>
    <t>Overenskomsten med Norsk Kommuneforbund - nemndsavgjørelser og klasseopprykk</t>
  </si>
  <si>
    <t>Lønn til sekretæren for Husbanknemnda</t>
  </si>
  <si>
    <t>Ansettelser av kommunale tjenestemenn - kunngjøringer</t>
  </si>
  <si>
    <t>Lønn - likningssjefen</t>
  </si>
  <si>
    <t>Lønn til sosialsekretæren</t>
  </si>
  <si>
    <t>Lønn til bibliotekaren</t>
  </si>
  <si>
    <t>Søknad om lønnsjustering for kommunegartneren</t>
  </si>
  <si>
    <t>De midlertidig inntatte arbeideres avlønning</t>
  </si>
  <si>
    <t>Regnskapssjef E. M. N. - søknad om klasseopprykk</t>
  </si>
  <si>
    <t>Overenskomst vedrørende sang- og musikklæreren i Sunndal</t>
  </si>
  <si>
    <t>Endringer i klokkerlønningene</t>
  </si>
  <si>
    <t>Bemanning - Sunndal fødestue</t>
  </si>
  <si>
    <t>Sunndal trygdekasse: lønn revisor</t>
  </si>
  <si>
    <t>Inntakelse av feriearbeidere</t>
  </si>
  <si>
    <t>Refusjon av lønn til likningsjefens i Ålvundeid</t>
  </si>
  <si>
    <t>Pleierske M. O. - søknad fritakelse trekk for kost som pleierske ved Sunndal fødestue</t>
  </si>
  <si>
    <t>Overføring av kommunens arbeidstakere til det offentlige regulativ</t>
  </si>
  <si>
    <t>Forhandlingsmøte - lønn</t>
  </si>
  <si>
    <t>Klesgodtgjørelse/smusstillegg</t>
  </si>
  <si>
    <t>Driftsbestyrerstillingen ved Sunndal Kraftforsyning - eventuell lønnsregulering</t>
  </si>
  <si>
    <t>Tariffrevisjonen 1964 - Den Norske Veterinærforening</t>
  </si>
  <si>
    <t>Ingeniørstillingens organisering, lønn</t>
  </si>
  <si>
    <t xml:space="preserve">Lønnsplassering O. T. </t>
  </si>
  <si>
    <t>Norsk elektriker- og kraftstasjonsforbund</t>
  </si>
  <si>
    <t>Indeksregulering - Den norske tannlægeforening og Den Norske Veterinærforening</t>
  </si>
  <si>
    <t>Indeksregulering pr. 22.02.1965</t>
  </si>
  <si>
    <t>Tariffrevisjonen 1964 - riksmeglingsmannens forslag til overenskomster</t>
  </si>
  <si>
    <t>Norsk Sykepleierforbund</t>
  </si>
  <si>
    <t xml:space="preserve">Standardavtale for branntjenestemenn - orienteringsmøte </t>
  </si>
  <si>
    <t>Branntjenestemennene - godtgjørelse hjemmevakt</t>
  </si>
  <si>
    <t>Lønnsforhold til rengjøringspersonellet ved skolene på Sunndalsøra</t>
  </si>
  <si>
    <t>Husmorvikarens klasseplassering</t>
  </si>
  <si>
    <t>Branntjenestemennenes arbeidsordning med videre - avgjørelse av tvist ved voldgiftnemnd</t>
  </si>
  <si>
    <t>Kontorassistentenes plassering i det kommunale lønnsregulativet</t>
  </si>
  <si>
    <t xml:space="preserve">Pleie- og gamlehjemsbetjeningens plassering i det kommunale lønnsregulativ </t>
  </si>
  <si>
    <t>Alminnelige bestemmelser - Norsk Sykepleierforbund</t>
  </si>
  <si>
    <t>Fellesbestemmelser - Norsk Ingeniør- og teknikerorganisasjon</t>
  </si>
  <si>
    <t>L0009</t>
  </si>
  <si>
    <t>K-15630.150/D/Db/Dba/L0009/</t>
  </si>
  <si>
    <t>042 - 042</t>
  </si>
  <si>
    <t>Overenskomst Den Norske Ingeniørforening</t>
  </si>
  <si>
    <t>Tariffrevisjon - Den norske tannlægeforening</t>
  </si>
  <si>
    <t>Tariffrevisjonen 1964</t>
  </si>
  <si>
    <t>Tariffrevisjonen 1963</t>
  </si>
  <si>
    <t xml:space="preserve">Tariffrevisjonen 1963 </t>
  </si>
  <si>
    <t>Tariffrevisjonen 1961</t>
  </si>
  <si>
    <t>Diverse overenskomster/regulativ</t>
  </si>
  <si>
    <t>Tariffrevisjonen 1961 - protokoller</t>
  </si>
  <si>
    <t>Kirketjenerens lønnsforhold</t>
  </si>
  <si>
    <t>Tariffrevisjonen 1961 - behandling av krav fra NITO om klasseopprykk</t>
  </si>
  <si>
    <t>Forslag overenskomst mellom Sunndal kommune og Norsk Kommuneforbund</t>
  </si>
  <si>
    <t>Revisjon av fellesbestemmelsene - Norsk Kommuneforbund</t>
  </si>
  <si>
    <t>Tariffrevisjonene 1958 - Den Norske Veterinærforening</t>
  </si>
  <si>
    <t>Den Norske Veterinærforening</t>
  </si>
  <si>
    <t>Lønnsforhold - kontrollveterinærer</t>
  </si>
  <si>
    <t>Lønninger og overenskomster - generelt</t>
  </si>
  <si>
    <t>Norsk Arbeidsmannsforbund - tariffrevisjonen 1958</t>
  </si>
  <si>
    <t>Sosialsjefens lønnsplassering</t>
  </si>
  <si>
    <t>042.1</t>
  </si>
  <si>
    <t>Fylkesvise forhandlinger - Norsk Elektriker- og kraftstasjonsforbund</t>
  </si>
  <si>
    <t>Fylkesvise forhandlinger - endringer i klasseplasseringer</t>
  </si>
  <si>
    <t>Plassering av kommunale arbeidstakere på det offentlige regulativ</t>
  </si>
  <si>
    <t>Tariffrevisjonen 1966</t>
  </si>
  <si>
    <t>L0010</t>
  </si>
  <si>
    <t>K-15630.150/D/Db/Dba/L0010/</t>
  </si>
  <si>
    <t>042 - 042.1</t>
  </si>
  <si>
    <t>Forhandlinger NITO</t>
  </si>
  <si>
    <t>Vaktordningen ved sykehus, alders-, pleie- og barnehjem</t>
  </si>
  <si>
    <t>Overføring av kommunens arbeidsstokk</t>
  </si>
  <si>
    <t>Brannmester Håkon Tangen - godtgjørelse hjemmevakt</t>
  </si>
  <si>
    <t>Standardavtale for branntjenestemenn - godtgjørelse hjemmevakt</t>
  </si>
  <si>
    <t>Overføring av feiere til offentlig regulativ</t>
  </si>
  <si>
    <t>Tariffrevisjonen 1968</t>
  </si>
  <si>
    <t>Veiledende retningslinjer for avlønning av deltidsbibliotekarer</t>
  </si>
  <si>
    <t>Diverse skriv vedrørende endringer pr. 01.04.1967</t>
  </si>
  <si>
    <t>Overføring til det offentlige regulativ - Den Norske Ingeniørforening - vaktgodtgjøring</t>
  </si>
  <si>
    <t>Tariffrevisjonen 1966 - diverse skriv</t>
  </si>
  <si>
    <t>3/4 refusjon av alders- og uføretrygdepremie i deltidsstillinger og bistillinger</t>
  </si>
  <si>
    <t>Forslag til plassering i det kommunale lønnsregulativ for betjeningen av fødestuen</t>
  </si>
  <si>
    <t>Tilsettingsvilkår for skoleleger</t>
  </si>
  <si>
    <t>Inspektørstilling i ungdomsskolen</t>
  </si>
  <si>
    <t>Lønn for juli måned for lærere i framhaldsskolen</t>
  </si>
  <si>
    <t>Bibliotekarer i barneskolen Sunndalsøra</t>
  </si>
  <si>
    <t>Tilsynsmann for almennpraktisk verksted</t>
  </si>
  <si>
    <t>Lønn under militærtjeneste</t>
  </si>
  <si>
    <t>042.3</t>
  </si>
  <si>
    <t>Skoletannlege A. K. - permisjon</t>
  </si>
  <si>
    <t>Rengjøringskvinne M. O. - lønn under sykdom</t>
  </si>
  <si>
    <t>Rengjøringskvinne K. N. - lønn under sykdom utover 3 mnd.</t>
  </si>
  <si>
    <t>Kommunal arbeider L. G. - søknad om lønn under sykdom</t>
  </si>
  <si>
    <t>Midlertidig arbeider H. M. - lønn under sykdom</t>
  </si>
  <si>
    <t>Hjemmesykepleier - lønnsplassering</t>
  </si>
  <si>
    <t>042.4</t>
  </si>
  <si>
    <t>Arbeidstidsavtale - vaktmester</t>
  </si>
  <si>
    <t>Førhøyelse av satsene for verktøygodtgjørelse</t>
  </si>
  <si>
    <t>Kost i arbeidstiden - reduksjon av trekk under feriefravær</t>
  </si>
  <si>
    <t>Stillingsbetegnelse bygartner/kommunegartner/herredsgartner/parksjef</t>
  </si>
  <si>
    <t>Lønnsfastsettelse for flisgutt</t>
  </si>
  <si>
    <t>Materialforvalter - sivilforsvaret</t>
  </si>
  <si>
    <t>042.5</t>
  </si>
  <si>
    <t>Lønn for bibliotekarer i deltidsstillinger med videre</t>
  </si>
  <si>
    <t>Rengjøringshjelp J. T.  - avlønning</t>
  </si>
  <si>
    <t>Satser for godtgjørelser for nattevakt ved aldersavdelingen Carlton</t>
  </si>
  <si>
    <t>Avlønning arbeidere</t>
  </si>
  <si>
    <t>Fører motorveghøvel - ansiennitetbestemmelse</t>
  </si>
  <si>
    <t>Fru. M. T. godtgjørelse renhold i Øksendal</t>
  </si>
  <si>
    <t>Distriktsveterinær O. A. - regning  "regulativlønn"</t>
  </si>
  <si>
    <t>Vaktmester O. P. antesiperte alderstillegg</t>
  </si>
  <si>
    <t>Søknad om antesiperte alderstillegg</t>
  </si>
  <si>
    <t>Vaktmesterstillingen ved Tredal skole</t>
  </si>
  <si>
    <t>Feierens lønnsforhold</t>
  </si>
  <si>
    <t>Rengjøring på helsesøsterkontoret - godtgjørelse</t>
  </si>
  <si>
    <t>042.1 - 042.5</t>
  </si>
  <si>
    <t>K-15630.150/D/Db/Dba/L0011/</t>
  </si>
  <si>
    <t>L0011</t>
  </si>
  <si>
    <t>Verneombud</t>
  </si>
  <si>
    <t>Forenhenværende herredskasserer O. W. L. - søknad om kommunal pensjon</t>
  </si>
  <si>
    <t>Musikklærer A. J. deltakelse i den kommunale pensjonsordning</t>
  </si>
  <si>
    <t>Bonustillegg - pensjonister</t>
  </si>
  <si>
    <t>Pensjonsordning</t>
  </si>
  <si>
    <t>Pensjonsordning 7448-Samordningsloven og pensjonistene</t>
  </si>
  <si>
    <t>Pensjonsordning nr. 448 - tillegg til avtalen</t>
  </si>
  <si>
    <t>Kommunal landspensjonkasse</t>
  </si>
  <si>
    <t>Brev fra Sunndal kommunekasse - kommunal landspensjonskasse årspremie 1959/1960</t>
  </si>
  <si>
    <t>Henvendelse fra Sunndal kommunale forening om oppnevning av pensjonsutvalg</t>
  </si>
  <si>
    <t>Enkepensjonister i kommunal landspensjonskasse - overgang til enke- og morstrygd</t>
  </si>
  <si>
    <t>Pensjonsordningen - innmelding ved tiltredelse/regulering ved lønnsendring</t>
  </si>
  <si>
    <t>Norsk Sykepleierforbund - regulering av løpende pensjoner i sykepleierenes pensjonsordning</t>
  </si>
  <si>
    <t>Innmeldinger i den kommunale pensjonskasse</t>
  </si>
  <si>
    <t>Pensjonsordning for oversykepleier G. E.</t>
  </si>
  <si>
    <t>Tidligere kommunal arbeider L. G. , Øksendal - pensjonsforhold</t>
  </si>
  <si>
    <t>Fast ansatte - arbeideres medtakelse i pensjonsordningen</t>
  </si>
  <si>
    <t>Diverse vedrørende pensjonsordninger</t>
  </si>
  <si>
    <t>Ligningsfullmektig I. B. - vilkårene for medtakelse i pensjonsordningen</t>
  </si>
  <si>
    <t>Opplysningskurs om alkoholisme og narkomani</t>
  </si>
  <si>
    <t>Kommuneingeniør M. B. - søknad om deltakelse i landsmøte NKF</t>
  </si>
  <si>
    <t>Innkjøp av TV-apparat til brannmannskapene</t>
  </si>
  <si>
    <t>Arrangement for arbeidstakere i Sunndal kommune</t>
  </si>
  <si>
    <t>045.1</t>
  </si>
  <si>
    <t>Sosialsjef O. J. G. - deltakelse i landskonferanse for sosialsjefer</t>
  </si>
  <si>
    <t>045.2</t>
  </si>
  <si>
    <t>Norsk Barnevernssambands 20. barnevernsmøte</t>
  </si>
  <si>
    <t>Søknad om deltakelse i et motorsprøyteinstruktørkurs</t>
  </si>
  <si>
    <t>Kommunegartner T. N. - eventuell deltakelse i Norsk bygartneres Forenings landsmøte</t>
  </si>
  <si>
    <t>Avdelingsingeniør L. S. søknad om deltakelse på 2 dagers særmøte for vannverksing</t>
  </si>
  <si>
    <t xml:space="preserve">Dekning av reiseutgifter, deltakelse i møte </t>
  </si>
  <si>
    <t>Landbruksveka i Møre og Romsdal 1964 - herredsagronomens deltakelse</t>
  </si>
  <si>
    <t>N.K.I.F landsmøte 1960 - søknad om deltakelse</t>
  </si>
  <si>
    <t>Kommunegartner T. N. - søknad om deltakelse i Norske Bygartneres Forenings landsmøte 1962</t>
  </si>
  <si>
    <t>Kontorsjef H. N. - søknad om deltakelse i rådmannslandsmøtet 1962</t>
  </si>
  <si>
    <t>043 - 045.2</t>
  </si>
  <si>
    <t>L0012</t>
  </si>
  <si>
    <t>K-15630.150/D/Db/Dba/L0012/</t>
  </si>
  <si>
    <t>Rådmannslandsmøte på Rjukan</t>
  </si>
  <si>
    <t>Representanter til Norsk Kommunalteknisk Forenings kretsmøte i Molde 29.10.1962</t>
  </si>
  <si>
    <t>Søknad om stipend - lærere</t>
  </si>
  <si>
    <t>Søknad fra lærer L. S. om stipend til kurs på Jessheim</t>
  </si>
  <si>
    <t xml:space="preserve">Søknad om stipend - lærer I. S. </t>
  </si>
  <si>
    <t>Lærer A. J. - søknad om stipend</t>
  </si>
  <si>
    <t xml:space="preserve">Julilønn L. S. </t>
  </si>
  <si>
    <t>Søknad om lønn i permisjonstid. Lærer F.</t>
  </si>
  <si>
    <t xml:space="preserve">Søknad om permisjon - lærer J. I. S. </t>
  </si>
  <si>
    <t xml:space="preserve">Søknad om permisjon og stipend. Lærer R. M. </t>
  </si>
  <si>
    <t xml:space="preserve">Søknad om permisjon </t>
  </si>
  <si>
    <t xml:space="preserve">Søknad om permisjon - G. H. </t>
  </si>
  <si>
    <t xml:space="preserve">Søknad om alderstillegg - O. J. </t>
  </si>
  <si>
    <t>Søknad om lønnspålegg for renholdsarbeid - Furu skole</t>
  </si>
  <si>
    <t>Fast skyssgodtgjørelse - skolestyrer B.</t>
  </si>
  <si>
    <t>Regning fra skolestyrer B. og lærer F. - godtgjørelse arbeid opprettelse filmstrips- og lydbåndsentral</t>
  </si>
  <si>
    <t>Konstitusjoner under skoleinspektørens sykdom</t>
  </si>
  <si>
    <t>Skoleinspektør J. Ø. - lønn under sykepermisjon</t>
  </si>
  <si>
    <t>Lønnsutbetalinger ved styreskifte - Sunndal linjedelte ungdomsskole</t>
  </si>
  <si>
    <t>Skolebudsjettet 1964: kontorhjelp for styrerne ved Sunndal linjedelte ungdomsskole og Sunndalsøra skole</t>
  </si>
  <si>
    <t xml:space="preserve">Lærerenes flytteutgifter - søknad fra lærer R. M. </t>
  </si>
  <si>
    <t>Lærer J. B. - søknad om permisjon skoleåret 1962/1963</t>
  </si>
  <si>
    <t>Lærer O. J. S. lønn under sykepermisjon utover 3 måneder</t>
  </si>
  <si>
    <t>Lærer M. E. - søknad om permisjon - skoleåret 1965/1966</t>
  </si>
  <si>
    <t>Lærer O. K. - søknad om permisjon - skoleåret 1967/1968</t>
  </si>
  <si>
    <t>Lærerne R. T. og K. M.  Søknader om lønn under studiepermisjon</t>
  </si>
  <si>
    <t>Lærer S. T. - søknad om permisjon skoleåret 1965/1966</t>
  </si>
  <si>
    <t>Lærer E. A. - søknad om permisjon skoleåret 1965/1966</t>
  </si>
  <si>
    <t>Lærer K. I. W. - søknad om permisjon</t>
  </si>
  <si>
    <t>Lærer N. L. N. - søknad om forskudd på lønn i anledning skolegang</t>
  </si>
  <si>
    <t>Midlertidig faglærer L. E. - søknad om stipend</t>
  </si>
  <si>
    <t xml:space="preserve">Lærerne M. E. , R. T. , H. T. og S. T. </t>
  </si>
  <si>
    <t>Lærer K. G. - søknad om pemisjon  skoleåret 1965/1966</t>
  </si>
  <si>
    <t>Lærer S. T. søknad om utbetaling av alderstillegg under permisjon</t>
  </si>
  <si>
    <t>Lærer H. T. søknad om permisjon skoleåret 1965/1966</t>
  </si>
  <si>
    <t>Stillingen som sekretær I ved formannskapets og kontorsjefens kontor</t>
  </si>
  <si>
    <t>Ansettelse av bibliotekar ved Sunndal folkeboksamling</t>
  </si>
  <si>
    <t>Ansettelse av bibliotekar</t>
  </si>
  <si>
    <t>Midlertidig ansettelse av bibliotekar</t>
  </si>
  <si>
    <t>Stilling som kontorassistent ved den tekniske etat</t>
  </si>
  <si>
    <t>Ansettelse av assistent ved Sunndal kommunekasserers kontor</t>
  </si>
  <si>
    <t>Søkere på bibliotekarstillingen</t>
  </si>
  <si>
    <t>Midlertidige stillinger ved Sunndal folkeboksamling</t>
  </si>
  <si>
    <t>Bibliotekarstillingen - lønnsplassering</t>
  </si>
  <si>
    <t>Ansettelse av husmorvikarer</t>
  </si>
  <si>
    <t>Helsesøstertjenesten i Sunndal - ny stilling</t>
  </si>
  <si>
    <t>Helsesøstertjenesten i Sunndal - innstilling på ansettelse og konstitusjon av helsesøster</t>
  </si>
  <si>
    <t>Oversykepleier G. E. - godtgjørelse for tilsyn med aldersheimsavdelingen Carlton</t>
  </si>
  <si>
    <t>Oversykepleier G. E.</t>
  </si>
  <si>
    <t>Kjøkkensjef J. S.</t>
  </si>
  <si>
    <t xml:space="preserve">Avdelingssykepleier M. R. </t>
  </si>
  <si>
    <t>Kvinnelig betjening i kjøkken og på avdeling ved Sunndal helsetun</t>
  </si>
  <si>
    <t>Bemanning - helsetunet</t>
  </si>
  <si>
    <t>Endret bemanning ved Helsetunets syke- og fødeavdeling</t>
  </si>
  <si>
    <t>Midlertidig vaktmester ved helsetunet - O. M.</t>
  </si>
  <si>
    <t>L0013</t>
  </si>
  <si>
    <t>K-15630.150/D/Db/Dba/L0013/</t>
  </si>
  <si>
    <t>045.2 - 046</t>
  </si>
  <si>
    <t>Fridagsavløser og ferieavløser for vaktmesteren ved Sunndal Helsetun</t>
  </si>
  <si>
    <t>Opprettelse av stilling som vaktmester ved Helsetunet</t>
  </si>
  <si>
    <t>Ansettelse av avdelingssykepleiere ved Helsetunet - lønnsplassering/alderstillegg</t>
  </si>
  <si>
    <t>Ansettelse av kjøkkenbestyrer ved Helsetunet</t>
  </si>
  <si>
    <t>Hjelpepleiere ved Sunndal helsetun - fordeing i lønnsklassene 5 og 6</t>
  </si>
  <si>
    <t>Ansettelse av avdelingssykepleier ved pleieavdelingen ved Helsetunet</t>
  </si>
  <si>
    <t>Ansettelse av avdelingssykepleier ved pleieavdelingen ved Sunndal helsetun</t>
  </si>
  <si>
    <t>Hjelpepleier B. T.  - søknad om alderstillegg</t>
  </si>
  <si>
    <t>Vaskerihjelp S. B. - søknad om å få beholde lønn som husmorvikar</t>
  </si>
  <si>
    <t>Pleierske S. W. - søknad om alderstillegg</t>
  </si>
  <si>
    <t>Hjelpepleier S. W. - søknad om permisjon for å gjennomgå hjelpepleierskole</t>
  </si>
  <si>
    <t>Ansettelse av personell i kjøkken og vaskeri ved Helsetunet</t>
  </si>
  <si>
    <t>Hjelpepleier A. W. - eventuell utbetaling av opptjente alderstillegg under skolegang</t>
  </si>
  <si>
    <t>Opprettelse av stilling som oversykepleier ved Helsetunet - ansettelse</t>
  </si>
  <si>
    <t>Stillingen som bestyrer ved Helsetunet</t>
  </si>
  <si>
    <t>Avlønningen av ekstrahjelper, ferievikarer og lignende</t>
  </si>
  <si>
    <t>Kontorassistent A. M. K. - søknad om endret lønnsplassering</t>
  </si>
  <si>
    <t>Ansettelser ved Sunndal Helsetun</t>
  </si>
  <si>
    <t>Hjelpepleier S. M. V. - søknad om 6 dagers permisjon med lønn</t>
  </si>
  <si>
    <t xml:space="preserve">Sunndal Helsetun - ansettelser/oppsigelser </t>
  </si>
  <si>
    <t>Pleierske ved aldersheimen - H. M. H. - søknad om alderstillegg</t>
  </si>
  <si>
    <t>Ansettelse av fjøsrøktervikarer</t>
  </si>
  <si>
    <t>Midlertidig pleierske E. S. - alderstillegg</t>
  </si>
  <si>
    <t>Midlertidig kokke I. Å. - alderstillegg</t>
  </si>
  <si>
    <t>Stillingen som bestyrerinne ved aldersheimen på Grøå</t>
  </si>
  <si>
    <t>19</t>
  </si>
  <si>
    <t>Betjeningen ved Sunndal gamle- og pleiehjem</t>
  </si>
  <si>
    <t>Ansettelse av midlertidig pleierske (avdelingshjelp) ved Sunndal fødestue</t>
  </si>
  <si>
    <t>Midlertidig ansettelse av kokke og pleierske ved Sunndal fødestue</t>
  </si>
  <si>
    <t>Pleierske M. O. - søknad om permisjon</t>
  </si>
  <si>
    <t>Betjening ved Sunndal fødestue</t>
  </si>
  <si>
    <t>Husmorvikarer og hjemmesykepleiere</t>
  </si>
  <si>
    <t>Husmorvikarer G. L. - oppsigelse/antesipert fratredelse</t>
  </si>
  <si>
    <t>Husmorvikar A. W. - søknad om antesiperte alderstillegg</t>
  </si>
  <si>
    <t>Enkefrue A. W. - Ålvundeid - midlertidig ansettelse som husmorvikar</t>
  </si>
  <si>
    <t>Husmorvikar A. W. - klasseplassering</t>
  </si>
  <si>
    <t>Husmorvikar A. W. - permisjon</t>
  </si>
  <si>
    <t xml:space="preserve">Husmorvikar A. W. - permisjon </t>
  </si>
  <si>
    <t>Sykkelgodtgjørelse vegvokter L. G. , Øksendal</t>
  </si>
  <si>
    <t>Reisegodtgjørelse anleggsarbeiderne</t>
  </si>
  <si>
    <t>Oppsigelse av arbeidere ved Sunndal ingeniørvesen</t>
  </si>
  <si>
    <t>Lønn under bevegelige helligdager</t>
  </si>
  <si>
    <t>Ingeniørvesenets arbeidsstokk - diverse saker vedrørende arbeidere</t>
  </si>
  <si>
    <t>Arbeidsoppgaver og arbeidsstokk sommeren 1963 - midlertidig inntak av arbeidere</t>
  </si>
  <si>
    <t>Disponering av arbeidsstokken vinteren 1963/1964</t>
  </si>
  <si>
    <t>Tilsynsmann for Ålvundeid skole - lønnsfastsettelse med mer</t>
  </si>
  <si>
    <t>Arbeidsstokken ved ingeniørvesenet</t>
  </si>
  <si>
    <t xml:space="preserve">Særoverenskomst mellom Sunndal kommune og Norsk Arbeidsmannsforbund - oppsigelse </t>
  </si>
  <si>
    <t>Innskrenking av arbeidsstokken - overføring av resterende arbeidsstokk til regulativet</t>
  </si>
  <si>
    <t>K-15630.150/D/Db/Dba/L0014/</t>
  </si>
  <si>
    <t>L0014</t>
  </si>
  <si>
    <t>046 - 046</t>
  </si>
  <si>
    <t>Kommunens arbeidsstokk - oppsigelser av midlertidig ansatte</t>
  </si>
  <si>
    <t>Vegvokter T. K. Ålvundfjord - eventuell fast ansettelse</t>
  </si>
  <si>
    <t>Oppretting av stilling som vaktmester ved Øra skole og skoleheimen</t>
  </si>
  <si>
    <t>Kommunegartnerstillingen - kunngjøring/nyansettelse</t>
  </si>
  <si>
    <t>Stilling som sekretær I ved formannskapets og kontorsjefens kontor</t>
  </si>
  <si>
    <t>Ansettelse av kommuneingeniør - foreløpig behandling</t>
  </si>
  <si>
    <t>Ansettelse av kommuneingeniør</t>
  </si>
  <si>
    <t>Opprettelse av stilling som sosialkurator</t>
  </si>
  <si>
    <t>Rengjøringskvinne ved Sunndal folkeboksamling</t>
  </si>
  <si>
    <t>Ansettelse av skogreisningsleder</t>
  </si>
  <si>
    <t>Ansettelse av sekretær ved formannskapskontoret</t>
  </si>
  <si>
    <t>Ansettelse av bygningsingeniør</t>
  </si>
  <si>
    <t>Arbeidsfordelingen ved ingeniørkontoret</t>
  </si>
  <si>
    <t xml:space="preserve">Innstilling fra kommuneingeniøren om ansettelse av tekniker </t>
  </si>
  <si>
    <t>Ansettelse av assistent ved ingeniørkontoret</t>
  </si>
  <si>
    <t>Tilsetting av oppsynsmann ved ingeniørvesenet</t>
  </si>
  <si>
    <t>Ansettelse av sosialsekretær</t>
  </si>
  <si>
    <t>Ansettelse av assistent ved formannskapskontoret</t>
  </si>
  <si>
    <t>Ansettelse av skrankekasserer</t>
  </si>
  <si>
    <t>Bygningssjef</t>
  </si>
  <si>
    <t>Ansettelse av kontordame ved skolekontoret</t>
  </si>
  <si>
    <t>Tredal skole - vaskehjelp/opprettelse av stilling for vaktmester</t>
  </si>
  <si>
    <t>Ansettelse badevakt</t>
  </si>
  <si>
    <t>Styrarinnstillinga ved Sunndal gamle- og pleiehjem</t>
  </si>
  <si>
    <t>Sosialsekretærstillingen - forslag om omgjøring av stillingen til sosialsjef</t>
  </si>
  <si>
    <t>Ansettelse av kontorsjef</t>
  </si>
  <si>
    <t>Søkere på kontorsjefstillingen 1960</t>
  </si>
  <si>
    <t xml:space="preserve">Kommuneingeniør H. U. </t>
  </si>
  <si>
    <t>Kommuneingeniør H. U. - oppsigelse/antesipert fratredelse</t>
  </si>
  <si>
    <t>Kommunegartnerens lønnsforhold</t>
  </si>
  <si>
    <t>L0015</t>
  </si>
  <si>
    <t>K-15630.150/D/Db/Dba/L0015/</t>
  </si>
  <si>
    <t>Kontorassistent ved sosialkontoret, A. E. D.</t>
  </si>
  <si>
    <t xml:space="preserve">Assistent ved kommunekassen, R. G. </t>
  </si>
  <si>
    <t>Kontorassistent ved kommunekassen S. A. G.</t>
  </si>
  <si>
    <t xml:space="preserve">Kommunegartner T. N. </t>
  </si>
  <si>
    <t>Stillingen som midlertidig kontorassistent ved sosialkontoret</t>
  </si>
  <si>
    <t xml:space="preserve">Vaktmester T. P. </t>
  </si>
  <si>
    <t>Rengjøringskvinne M. P.</t>
  </si>
  <si>
    <t>Assistent ved kommunekassen A. H. G.</t>
  </si>
  <si>
    <t>Rengjøringskvinne R. v. D.</t>
  </si>
  <si>
    <t xml:space="preserve">Likningssjef E. S. N. </t>
  </si>
  <si>
    <t>Fullmektig I ved likningskontoret O. T. Ø.</t>
  </si>
  <si>
    <t xml:space="preserve">Fullmektig I ved likningskontoret G. S. </t>
  </si>
  <si>
    <t xml:space="preserve">Assistent ved likningskontoret, M. W. </t>
  </si>
  <si>
    <t xml:space="preserve">Likningsassistent B. I. </t>
  </si>
  <si>
    <t xml:space="preserve">Fullmektig II ved likningskontoret I. B. </t>
  </si>
  <si>
    <t>Helsesøster G. G, - lønnsregulering</t>
  </si>
  <si>
    <t xml:space="preserve">Kommunegartner N. N. </t>
  </si>
  <si>
    <t xml:space="preserve">Sosialsekretær B. B. </t>
  </si>
  <si>
    <t>Sosialsekretær B. B.  Søknad om 3 mnd. velferdspermisjon</t>
  </si>
  <si>
    <t xml:space="preserve">Bygningskontrollør S. A. </t>
  </si>
  <si>
    <t xml:space="preserve">Bibliotekar H. B. </t>
  </si>
  <si>
    <t xml:space="preserve">Sekretær I, J. B. B. </t>
  </si>
  <si>
    <t xml:space="preserve">Søknad om antesiperte alderstillegg - M. V. </t>
  </si>
  <si>
    <t>Sunndal arbeidskontor. Søknad om sykepermisjon</t>
  </si>
  <si>
    <t xml:space="preserve">Lønn under sykdom - S. E. </t>
  </si>
  <si>
    <t xml:space="preserve">Søknad om antesiperte alderstillegg - M. D. </t>
  </si>
  <si>
    <t>Funksjonærer ved Sunndal arbeidskontor</t>
  </si>
  <si>
    <t>Kommuneingeniøren ber seg fritatt for stillingen som brannsjef</t>
  </si>
  <si>
    <t>Vegvokter - Hoåsvegen</t>
  </si>
  <si>
    <t>Byggeleder J. B. T. - søknad om samtykke til å fungere som byggeleder for Nordmøre yrkesskole</t>
  </si>
  <si>
    <t>Søknad fra brannkonstablene B. S. , P. T. og H. B. om opprykk i lønn</t>
  </si>
  <si>
    <t>Lønn - banemester - henvendelse fra Ungdoms- og idrettsutvalget</t>
  </si>
  <si>
    <t>Banemesterens overtidsgodtgjørelse</t>
  </si>
  <si>
    <t>Eldre mapper vedrørende banemesterens lønnsforhold og instruks</t>
  </si>
  <si>
    <t>Flisegutt G. D. - søknad om lønnsforhøyelse</t>
  </si>
  <si>
    <t>Arbeidsordning, bemanning - fødestue/pleieavdeling</t>
  </si>
  <si>
    <t>L0016</t>
  </si>
  <si>
    <t>K-15630.150/D/Db/Dba/L0016/</t>
  </si>
  <si>
    <t>Angående heradsagronomen</t>
  </si>
  <si>
    <t>Ansettelse - assistent, kontor</t>
  </si>
  <si>
    <t>Ansettelse av kommunegartner</t>
  </si>
  <si>
    <t>Opprettelse av heldagsstillinger som bibliotekar ved Sunndal folkeboksamling</t>
  </si>
  <si>
    <t>047.3</t>
  </si>
  <si>
    <t>Bibliotekarstillingen</t>
  </si>
  <si>
    <t>Bibliotekarstillingen - søkere etter utlysning</t>
  </si>
  <si>
    <t>Opprettelse av stilling som bas ved den tekniske etat</t>
  </si>
  <si>
    <t>Ansettelse av midlertidig kontorassistent ved de kommunale etater</t>
  </si>
  <si>
    <t>Stillingen som konstruktør I ved Sunndal kommunes tekniske etat</t>
  </si>
  <si>
    <t>Ansettelse av avdelingsingeniør</t>
  </si>
  <si>
    <t>Stilling som kontorassistent ved sosialkontoret</t>
  </si>
  <si>
    <t>Midlertidig kontorhjelp i deltidsstilling ved formannskapets og kontorsjefens kontor</t>
  </si>
  <si>
    <t>Opprettelse av stilling som rørlegger</t>
  </si>
  <si>
    <t>Feierstillingene</t>
  </si>
  <si>
    <t>Vaktmester - offentlig avtrede</t>
  </si>
  <si>
    <t>Ansettelse rengjøringskvinne i Dørumhuset</t>
  </si>
  <si>
    <t>Styrer ved Furu skole</t>
  </si>
  <si>
    <t>Opprettelse av stilling som skolestyrer ved Gjøra skole</t>
  </si>
  <si>
    <t xml:space="preserve">Sunndal Helsetun </t>
  </si>
  <si>
    <t xml:space="preserve">Sunndal Kraftforsyning - opphevelse av stilling som målermontør - opprettelse av ny stilling </t>
  </si>
  <si>
    <t>Søknad fra Sunndalstein A/S om permisjon for tekniker L. S.</t>
  </si>
  <si>
    <t>048.3</t>
  </si>
  <si>
    <t>Overformynderiregnskap</t>
  </si>
  <si>
    <t>100</t>
  </si>
  <si>
    <t>Innstillingen av 30.11.1963 fra Politiøyutvalget - eventuell uttalelse</t>
  </si>
  <si>
    <t>110</t>
  </si>
  <si>
    <t>Polititjenesten på Sunndalsøra</t>
  </si>
  <si>
    <t>Utstyr til venteselle - sykeselle - i arresten</t>
  </si>
  <si>
    <t>112</t>
  </si>
  <si>
    <t xml:space="preserve">Diverse søknader </t>
  </si>
  <si>
    <t>113</t>
  </si>
  <si>
    <t>Søknad om fritakelse for båndtvang for en lavinehund</t>
  </si>
  <si>
    <t>Uttalelse om eventuelle endringer i Sunndal kommune politivedtekter</t>
  </si>
  <si>
    <t>Utstyr til rettslokalet - samfunnshuset</t>
  </si>
  <si>
    <t>121</t>
  </si>
  <si>
    <t>Valg av domsmenn og skjønnsmenn til herredsretten og lagrettemenn og domsmenn til lagmannsretten</t>
  </si>
  <si>
    <t>122</t>
  </si>
  <si>
    <t xml:space="preserve">Valg av 1. Domsmenn </t>
  </si>
  <si>
    <t>Nordmøre domsogn - inndeling i tinglag, loddtrekningsgrenser</t>
  </si>
  <si>
    <t>Kunngjøring - kommunale valg</t>
  </si>
  <si>
    <t xml:space="preserve">Valg av skjønnskommisjon </t>
  </si>
  <si>
    <t xml:space="preserve">Valg av forliksråd </t>
  </si>
  <si>
    <t>123</t>
  </si>
  <si>
    <t>Eventuell ervervelse av eiendommen Øratun - gnr. 51, bnr. 168</t>
  </si>
  <si>
    <t>125</t>
  </si>
  <si>
    <t>M. W. - søknad om fri saksførsel i ankesak til Høyesterett</t>
  </si>
  <si>
    <t xml:space="preserve">Øra kafe og pensjonat - rettsak -  kommunen - M. W. </t>
  </si>
  <si>
    <t>Sak - Sunndal barnevernsnemnd ved medlemmene/M. W. - dekning av utgifter til juridisk bistand</t>
  </si>
  <si>
    <t>Sak frk. W. - Sunndal kommune</t>
  </si>
  <si>
    <t>Sak frk. W. - Sunndal kommune ved forsorgsvesenet</t>
  </si>
  <si>
    <t>L0017</t>
  </si>
  <si>
    <t>K-15630.150/D/Db/Dba/L0017/</t>
  </si>
  <si>
    <t>047 - 125</t>
  </si>
  <si>
    <t>M. W. - Sunndal kommune sak - lagmannsretten</t>
  </si>
  <si>
    <t xml:space="preserve">M. W. </t>
  </si>
  <si>
    <t>Sak. M. W. - Sunndal kommune - bygningsrådet</t>
  </si>
  <si>
    <t>"Øratun" gnr. 51, bnr. 168 - sakfører Per Ditlef Fayes anke på vegne av frk. M. W over B.sak 81/62</t>
  </si>
  <si>
    <t>M. W. Sunndalsøra - søknad om fri saksførsel</t>
  </si>
  <si>
    <t>128</t>
  </si>
  <si>
    <t>Erstatningskrav fra S. E. for tap av vann</t>
  </si>
  <si>
    <t>Adkomstveg til sivilforsvarets K.O. ved idrettsanlegget</t>
  </si>
  <si>
    <t>142</t>
  </si>
  <si>
    <t>Hovedinngang til sivilforsvarets kommandoplass ved Sande stasjon</t>
  </si>
  <si>
    <t>Kartmateriell til sivilforsvaret</t>
  </si>
  <si>
    <t>Framtidig vinterarbeid for kommunens arbeidsstokk</t>
  </si>
  <si>
    <t>Mulig offentlig tilfluktsrom i nytt varehus tilhørende Sunndalsøra samvirkelag</t>
  </si>
  <si>
    <t>142.2</t>
  </si>
  <si>
    <t>Overrettssakfører O. B. - resttilgodehavende av 22.12.1961 - grensesak mot Eresfjord og Vistdal</t>
  </si>
  <si>
    <t>Opptaking av graver</t>
  </si>
  <si>
    <t>201</t>
  </si>
  <si>
    <t>Anskaffelse av motorplenklipper til Øksendal kirkegårder</t>
  </si>
  <si>
    <t>Sanitæranlegg - Øksendal kirke - utførelse</t>
  </si>
  <si>
    <t>Gravplass ved Ålvundeid kirke</t>
  </si>
  <si>
    <t>Utvidelsesplan - Hov kirkegård</t>
  </si>
  <si>
    <t>Utvidelse av Hov kirkegård</t>
  </si>
  <si>
    <t>Utvidelse av Hov kirkegård - den videre planlegging av arbeidene</t>
  </si>
  <si>
    <t>Hovedport ved Hov kirke</t>
  </si>
  <si>
    <t>Hov kirke - interiørarbeider</t>
  </si>
  <si>
    <t>Kontorhjelp ved Sunndal sokneprestkontor</t>
  </si>
  <si>
    <t>Kart - Hov kirkegård</t>
  </si>
  <si>
    <t>Kontorutstyr ved sokneprestkontoret - kommunal dekning av utgiftene</t>
  </si>
  <si>
    <t>Vedlikehold av Hov kirke - tilleggsbevilgning</t>
  </si>
  <si>
    <t>Ålvundeid sokneråd - søknad om forhøyelse av tilskot til kirkeruter</t>
  </si>
  <si>
    <t>Øksendal sokneråd - søknad om kommunal bevilgning i anledning anskaffet kirkeskip</t>
  </si>
  <si>
    <t>Maling av Øksendal kirke - bevilgninger</t>
  </si>
  <si>
    <t>Flomlysanlegg til Gjøra kapell</t>
  </si>
  <si>
    <t>Øksendal kirke - søknad om bevilgning til sammenleggbare stoler</t>
  </si>
  <si>
    <t>Øksendal kirke - strømutgifter/søknad om tilleggsbevilgning</t>
  </si>
  <si>
    <t>Øksendal kirke - befuktningsanlegg</t>
  </si>
  <si>
    <t>Hov kirke - oppussing av gravkjeller</t>
  </si>
  <si>
    <t>Hov kirke - innkjøp skrivepult med stol til sakristiet, arkivskap for menighetsrådet</t>
  </si>
  <si>
    <t>Fast graver og vedlikeholdsmann for Løykja kirkegård 1962</t>
  </si>
  <si>
    <t>Diverse - kirke</t>
  </si>
  <si>
    <t>Nye kirkegårdsvedtekter for Øksendal nye kirkegård</t>
  </si>
  <si>
    <t>Romfo kirke/Gjøra kapell - tilleggsbevilgninger - budsjettåret 1967</t>
  </si>
  <si>
    <t>Husleigereguleringsloven</t>
  </si>
  <si>
    <t>202</t>
  </si>
  <si>
    <t>L0018</t>
  </si>
  <si>
    <t>K-15630.150/D/Db/Dba/L0018/</t>
  </si>
  <si>
    <t>125 - 202</t>
  </si>
  <si>
    <t>Bolig og kontor for kallskapellanen</t>
  </si>
  <si>
    <t>Embetsbolig for kallskapellanen i Sunndal</t>
  </si>
  <si>
    <t>Kallskapelanens skyssgodtgjørelse - midlertidig forhøyelse</t>
  </si>
  <si>
    <t>203</t>
  </si>
  <si>
    <t>Diverse personalsaker - kirke</t>
  </si>
  <si>
    <t>Refusjon prestelønn - tilleggsbevilgning</t>
  </si>
  <si>
    <t>Søknad om skyssgodtgjørelse</t>
  </si>
  <si>
    <t>Skyssgodtgjørelse - Øksendal prestegjeld</t>
  </si>
  <si>
    <t>Skyssgodtgjørelse - Hov sokn for kallskapellanen</t>
  </si>
  <si>
    <t>Skyssgodtgjørelse for kallskapellanen</t>
  </si>
  <si>
    <t>Presten i Øksendal - forhøyelse av skyssgodtgjørelse etter at Ålvundeid krets er lagt til Ålvundeid sokn</t>
  </si>
  <si>
    <t xml:space="preserve">Prestenes skyssgodtgjørelse </t>
  </si>
  <si>
    <t>Skyssgodtgjørelse til soknepresten i Øksendal prestegjeld</t>
  </si>
  <si>
    <t>Dørumgården</t>
  </si>
  <si>
    <t>Tilskudd kirkeskyss - Ålvundeid</t>
  </si>
  <si>
    <t>Godtgjørelse til kirketjener I. B. ved Øksendal kirke</t>
  </si>
  <si>
    <t>204</t>
  </si>
  <si>
    <t>Graver S. M. , Romfo - søknad om forhøyelse - graverlønn</t>
  </si>
  <si>
    <t>Søknad fra organist O. F. om lønnsøkning</t>
  </si>
  <si>
    <t>Søknad om økning av organistlønn</t>
  </si>
  <si>
    <t xml:space="preserve">Organist O. F. - søknad om lønnsforhøyelse </t>
  </si>
  <si>
    <t xml:space="preserve">Godtgjørelse til organistvikar B. Ø. </t>
  </si>
  <si>
    <t>Organistlønnene</t>
  </si>
  <si>
    <t>Fritt skolemateriell</t>
  </si>
  <si>
    <t>210.0</t>
  </si>
  <si>
    <t>Kretsregulering Fjellgardene - Gjøra</t>
  </si>
  <si>
    <t>210.2</t>
  </si>
  <si>
    <t>Eventuell sammenslåing Furu - Sunndalsøra skolekretser</t>
  </si>
  <si>
    <t>Kretsregulering Gjøra - Musgjerd</t>
  </si>
  <si>
    <t xml:space="preserve">Kretsregulering Løykja- Fale </t>
  </si>
  <si>
    <t>Klasserom for barneskolen - Sunndalsøra</t>
  </si>
  <si>
    <t>210.8</t>
  </si>
  <si>
    <t>Romsituasjonen ved skolene 1960/1961</t>
  </si>
  <si>
    <t>Søknad om tilleggsbevilgning til skolepsykolog</t>
  </si>
  <si>
    <t>Tannlege K. K. - søknad om alderstillegg</t>
  </si>
  <si>
    <t>211</t>
  </si>
  <si>
    <t>Stillinger ved skoletannpleien</t>
  </si>
  <si>
    <t>Tilskott til tannrøkt for skoleelever</t>
  </si>
  <si>
    <t>Diverse skole</t>
  </si>
  <si>
    <t>6 timers skoledag for de tre første årskullene ved Husby, Ålvundeid skoler</t>
  </si>
  <si>
    <t>Lekeplass ved Ålvundeid nye skole - bevilling kr. 5440</t>
  </si>
  <si>
    <t>9-årig obligatorisk enhetsskole</t>
  </si>
  <si>
    <t>Ominnredning - lærerbolig - Ålvundeid</t>
  </si>
  <si>
    <t>Opplegg for 9-årig skole</t>
  </si>
  <si>
    <t>Skoleverket overtar driften av Tun 4</t>
  </si>
  <si>
    <t>L0019</t>
  </si>
  <si>
    <t>K-15630.150/D/Db/Dba/L0019/</t>
  </si>
  <si>
    <t>202 - 211</t>
  </si>
  <si>
    <t>6-timers skoledag for de første årskullene ved Husby, Ålvundeid, Gjøra og Løykja skoler</t>
  </si>
  <si>
    <t>212</t>
  </si>
  <si>
    <t>O. I. , Ålvundeid - søknad om godtgjørelse for å følge barn på skolevegen</t>
  </si>
  <si>
    <t>Skoleskyss</t>
  </si>
  <si>
    <t>212.37</t>
  </si>
  <si>
    <t>Skoleskyss til videregående skoler</t>
  </si>
  <si>
    <t>Skoleruter - utvidelser/tilleggsbevilgninger 1968</t>
  </si>
  <si>
    <t>Transport av skolebarn - skolebilruter</t>
  </si>
  <si>
    <t>Skyss og innlosjering - skoleelever</t>
  </si>
  <si>
    <t>Ekstrabevilgning til fritt skolemateriell i ungdomsskolen</t>
  </si>
  <si>
    <t>213</t>
  </si>
  <si>
    <t>Opptakelse av elever fra Ålvundfjord, Stangvik kommune til Sunndal linjedelte ungdomsskole</t>
  </si>
  <si>
    <t>Kretsregulering for innføring av 9-årig obligatorisk skole</t>
  </si>
  <si>
    <t>Skolestyrevedtak</t>
  </si>
  <si>
    <t>10. frivillig år i ungdomsskolen 1962/1963</t>
  </si>
  <si>
    <t>Omgruppering av elever i klasser ved Sunndal linjedelte ungdomsskole</t>
  </si>
  <si>
    <t>Eventuell bevilgning til ekstra tyskopplæring ved Sunndal linjedelte ungdomsskole 1963/1964</t>
  </si>
  <si>
    <t>Den videre utbygging av skoleverket i Sunndal</t>
  </si>
  <si>
    <t>Søknad om tilskot til nybygg ved Nordmøre Folkehøgskole</t>
  </si>
  <si>
    <t>214</t>
  </si>
  <si>
    <t>Nytt klasserom i skuleheimen</t>
  </si>
  <si>
    <t xml:space="preserve">Skolepenger realskolen </t>
  </si>
  <si>
    <t>Henvendelse fra aksjonsnemnda for distriktshøgskulane</t>
  </si>
  <si>
    <t>De interkommunale yrkesskoler, Fredrikstad, refusjon</t>
  </si>
  <si>
    <t>215</t>
  </si>
  <si>
    <t>Tilskot sveisekurs - Møre og Romsdal heimeyrkeskule</t>
  </si>
  <si>
    <t>Linjer for handel og kontor ved Nordmøre yrkesskole</t>
  </si>
  <si>
    <t>Nordmøre Yrkesskole - igangsetting av klasse for svakstrøm/forskottering av utgifter</t>
  </si>
  <si>
    <t>Godtgjørelse for føring av yrkesskolens regnskap i 1964</t>
  </si>
  <si>
    <t>Regninger - Remington Rand A/S</t>
  </si>
  <si>
    <t>Oppgjør med staten - drift av vidaregående skoler</t>
  </si>
  <si>
    <t>Lærer G. L. - søknad - dekning - reiseutgifter</t>
  </si>
  <si>
    <t>Nordmøre yrkesskole - igangsetting kurs for ledige</t>
  </si>
  <si>
    <t>Fordeling av driftsutgifter ved Nordmøre Yrkesskole</t>
  </si>
  <si>
    <t>Yrkesskolenemnda i Møre og Romsdal</t>
  </si>
  <si>
    <t>Teknisk skole i Møre og Romsdal</t>
  </si>
  <si>
    <t>L0020</t>
  </si>
  <si>
    <t>K-15630.150/D/Db/Dba/L0020/</t>
  </si>
  <si>
    <t>212 - 215</t>
  </si>
  <si>
    <t>Verkstedsbygg for utdanning av maskinaspiranter ved Kristiansund yrkesskole - finansiering</t>
  </si>
  <si>
    <t>Plassering av framtidig skole for teknisk mellomutdanning</t>
  </si>
  <si>
    <t>Søknad om støtte til hjelpelærer i handelsskolen</t>
  </si>
  <si>
    <t>218</t>
  </si>
  <si>
    <t>Alf Græsdals handelsskole</t>
  </si>
  <si>
    <t>Flytting av Alf Græsdals handelsskole</t>
  </si>
  <si>
    <t>Rogaland sjøguttskole - søknad om tilskudd</t>
  </si>
  <si>
    <t xml:space="preserve">Søknad om bidrag til studiereise </t>
  </si>
  <si>
    <t>Organist O. F. , Furugrenda - stipend - kurs</t>
  </si>
  <si>
    <t>Skoleelev O. S. - søknad om kommunalt lån</t>
  </si>
  <si>
    <t>Norsk elevsammensetning</t>
  </si>
  <si>
    <t>Felleslån Nordmøre folkehøgskule</t>
  </si>
  <si>
    <t>Nordmøre Ungdomsskole - søknad om bevilgning</t>
  </si>
  <si>
    <t>Tilskudd til inventar til nybygget ved Nordmøre Folkehøgskole</t>
  </si>
  <si>
    <t>Tilskot til Kristelig gymnasium</t>
  </si>
  <si>
    <t>Driftstilskot til Kristelig gymnasium</t>
  </si>
  <si>
    <t>Kristelig Gymnasium - søknad om dekning av driftstap</t>
  </si>
  <si>
    <t>Forslag til retningslinjer for stipendienemnd</t>
  </si>
  <si>
    <t>Betaling for skolepenger for elever ved Trondheim katedralskole</t>
  </si>
  <si>
    <t>Yrkeskursene i Bergen - garanti for elev A. S. , Øksendal</t>
  </si>
  <si>
    <t>Gymnaselev J. E.  stipend skoleåret 1966/1967</t>
  </si>
  <si>
    <t>Skoleelev O. H. I. , Ålvundeid - stipend</t>
  </si>
  <si>
    <t>Regler for tildeling av kommunale stipend</t>
  </si>
  <si>
    <t>Gymnaselev J. M. N. - stipend</t>
  </si>
  <si>
    <t>Stipendtildeling 1967</t>
  </si>
  <si>
    <t>Møre og Romsdal Heimeyrkeskule - andel kurspenger - elev M. G. , Ålvundeid</t>
  </si>
  <si>
    <t>Tildeling av kommunale stipendier</t>
  </si>
  <si>
    <t>Tildeling av kommunale stipend</t>
  </si>
  <si>
    <t>Stipendordninger</t>
  </si>
  <si>
    <t xml:space="preserve">Retningslinjer for utdeling av kurstilskot til lærere - avsetning fond </t>
  </si>
  <si>
    <t>Søknad om dekning av leie i Samfunnshuset ved skolekonsert</t>
  </si>
  <si>
    <t>219</t>
  </si>
  <si>
    <t>Skolebudsjettet i 1964: tilskott til skolefilmnemnda</t>
  </si>
  <si>
    <t>Tilskudd til Møre og Romsdal skolefilmsentral</t>
  </si>
  <si>
    <t>Tilskott til Møre og Romsdal skolefilmsentral</t>
  </si>
  <si>
    <t>Skoletannrøkta skoleåret 1964/1965</t>
  </si>
  <si>
    <t>Skoletannlege B. E. - lønn under sykdom</t>
  </si>
  <si>
    <t xml:space="preserve">Svømmeopplæring </t>
  </si>
  <si>
    <t>Administrasjonsmålet ved den tekniske skolen</t>
  </si>
  <si>
    <t>221</t>
  </si>
  <si>
    <t>Gjerde ved skoleheimen</t>
  </si>
  <si>
    <t>Stablestoler til gymnastikksalen ved Ålvundeid skole</t>
  </si>
  <si>
    <t>Skolestyrer N. L. , Ålvundeid</t>
  </si>
  <si>
    <t>Istandsetting av kommunens hus i Ragnvald Blakstads veg 10</t>
  </si>
  <si>
    <t>Arbeider lærerbolig "Haugtun"</t>
  </si>
  <si>
    <t>Lekeplasser - budsjett</t>
  </si>
  <si>
    <t>Svømmebassenget Sande skole</t>
  </si>
  <si>
    <t>Klasserom for barneskolen på Sunndalsøra</t>
  </si>
  <si>
    <t>Klasserom Sunndalsøra 1967/1968</t>
  </si>
  <si>
    <t>L0021</t>
  </si>
  <si>
    <t>K-15630.150/D/Db/Dba/L0021/</t>
  </si>
  <si>
    <t>215 - 221</t>
  </si>
  <si>
    <t>Lærerbolig i Løykja skole</t>
  </si>
  <si>
    <t>Lærerbolig Husby skole, Øksendal - eventuell innredning av leilighet</t>
  </si>
  <si>
    <t>P. M. T. - ekstra godtgjørelse for renhold - Løykja skole</t>
  </si>
  <si>
    <t>222</t>
  </si>
  <si>
    <t>Tilsyns- og vaktmesterarbeid - Øra skole</t>
  </si>
  <si>
    <t>Vannavgift - Tredal skole - kontrakt med A/S Årdal og Sunndal verk</t>
  </si>
  <si>
    <t>Furu vassverk - henvendelse om vannavgift - Furu skole</t>
  </si>
  <si>
    <t>Leie av skolerom - Gjøra skole  - bevilgning</t>
  </si>
  <si>
    <t xml:space="preserve">Kraftleie - Ålvundeid skole - tegning av andeler </t>
  </si>
  <si>
    <t>Yrkeslinje - handel og kontor</t>
  </si>
  <si>
    <t>Diverse  - skole</t>
  </si>
  <si>
    <t>223</t>
  </si>
  <si>
    <t xml:space="preserve">Søknad om ekstrastipend, B. L. </t>
  </si>
  <si>
    <t xml:space="preserve">Søknad om kommunalt stipend </t>
  </si>
  <si>
    <t xml:space="preserve">Søknad om stipend </t>
  </si>
  <si>
    <t xml:space="preserve">Regler for tildeling av kommunale stipend </t>
  </si>
  <si>
    <t xml:space="preserve">Tildeling av kommunale stipend </t>
  </si>
  <si>
    <t>Innstilling om ny bibliotekslov - eventuell uttalelse</t>
  </si>
  <si>
    <t>230</t>
  </si>
  <si>
    <t>Sunndal folkeboksamling etter kommunesammenslåingen</t>
  </si>
  <si>
    <t>231</t>
  </si>
  <si>
    <t>Arkitekt B. B. - arkitekthonorar - Sunndal folkeboksamling</t>
  </si>
  <si>
    <t>Innredning av folkebibliotek i Samfunnshuset</t>
  </si>
  <si>
    <t>Lokaler for folkeboksamlingen i Øksendal og Ålvundeid</t>
  </si>
  <si>
    <t>Bibliotekar F. J. - godtgjørelse for ekstraarbeid ved flytting</t>
  </si>
  <si>
    <t>Sunndal folkeboksamling</t>
  </si>
  <si>
    <t>Tilskudd - Øksendal folkeboksamling</t>
  </si>
  <si>
    <t>Sunndal folkeboksamling - permisjon/tilleggsbevilgning</t>
  </si>
  <si>
    <t>Kurs i biblioteklære i Sykkylven</t>
  </si>
  <si>
    <t>Sunndal folkeboksamling - ekstrahjelp i sommerferien</t>
  </si>
  <si>
    <t>Biblioteklokaler i Øksendal</t>
  </si>
  <si>
    <t>Ålvundfjord folkeboksamling - budsjettforslag</t>
  </si>
  <si>
    <t>Sunndal bygdemuseum</t>
  </si>
  <si>
    <t>233</t>
  </si>
  <si>
    <t>Overrekkelse av bibel trykt 1699</t>
  </si>
  <si>
    <t>Søknad om tilskott til Sunndal Bygdemuseumslag</t>
  </si>
  <si>
    <t>Oldsaksamling - materialinnsamling fra Sunndal</t>
  </si>
  <si>
    <t xml:space="preserve">Minnestein over N. T. </t>
  </si>
  <si>
    <t>234</t>
  </si>
  <si>
    <t>Forandring av området omkring Trædalsmonumentet</t>
  </si>
  <si>
    <t>Oksvik-statuen - sluttregnskap</t>
  </si>
  <si>
    <t>Statue over avdøde fylkesmann Olav Oksvik</t>
  </si>
  <si>
    <t>Nordmøre distriktslosje. Søknad om støtte til ungdomsarbeid</t>
  </si>
  <si>
    <t>242</t>
  </si>
  <si>
    <t>Søknad om støtte til speiderarbeidet på Sunndalsøra</t>
  </si>
  <si>
    <t>Søknad om økonomisk støtte til velferdsarbeidet</t>
  </si>
  <si>
    <t>Fordeling av tilskudd til ungdoms- og idrettsarbeid 1964</t>
  </si>
  <si>
    <t>Innstilling på fordeling av tilskudd til idretts- og ungdomsarbeid</t>
  </si>
  <si>
    <t>Søknad om støtte - Sunndalsøra Sjakklubb</t>
  </si>
  <si>
    <t>Støtte til ungdomsarbeide</t>
  </si>
  <si>
    <t>Søknad om støtte til ungdomsarbeid - Sunndal skolekorps</t>
  </si>
  <si>
    <t>Skyssgodtgjørelse til sang- og musikklæreren</t>
  </si>
  <si>
    <t>243</t>
  </si>
  <si>
    <t xml:space="preserve">Sang- og musikklærer </t>
  </si>
  <si>
    <t>Søknad om alderstillegg - sang- og musikklærer J.</t>
  </si>
  <si>
    <t>Tilskudd til sang- og musikkarbeide 1. halvår 1962</t>
  </si>
  <si>
    <t>Musikkens Venners Landsforbund - støtte rikskonserter</t>
  </si>
  <si>
    <t>Sunndalsøra A.O.F - forening - søknad om tilskot til kursvirksomhet</t>
  </si>
  <si>
    <t>Korrespondanseakademiet - søknad om tilskudd til skolens kombinerte undervisning</t>
  </si>
  <si>
    <t>Søknad om tilskot til studievirksomheten i Sunndal for 1959/1960</t>
  </si>
  <si>
    <t>Norske Studenters Friundervisning - kurs i Sunndal</t>
  </si>
  <si>
    <t>L0022</t>
  </si>
  <si>
    <t>K-15630.150/D/Db/Dba/L0022/</t>
  </si>
  <si>
    <t>221 - 243</t>
  </si>
  <si>
    <t>Kommunalt tilskot til AOFs kveldsskole høsten 1963</t>
  </si>
  <si>
    <t>Sunndal Friundervisning - søknad om tilskudd kr. 1000</t>
  </si>
  <si>
    <t>Sang- og musikklærerstillinger</t>
  </si>
  <si>
    <t>251</t>
  </si>
  <si>
    <t xml:space="preserve">Sang- og musikklærerstillingen - forslag om opphevelse </t>
  </si>
  <si>
    <t>Sunndal Skolekorps - musikklærer A. J. - godtgjørelse som dirigent</t>
  </si>
  <si>
    <t>Søknader om støtte til sang og musikk</t>
  </si>
  <si>
    <t xml:space="preserve">Søknad om økonomisk støtte </t>
  </si>
  <si>
    <t>Søknad fra salongorkesteret</t>
  </si>
  <si>
    <t>Søknad fra Grøa songlag om å få nytte kommunens bil</t>
  </si>
  <si>
    <t>Sang og musikktribune</t>
  </si>
  <si>
    <t>Garanti for forestilling i Ålvundfjord av Den Norske Opera</t>
  </si>
  <si>
    <t>Riksgalleriet</t>
  </si>
  <si>
    <t>O. M. og H. M. - henvendelse vedrørende lån til Sunndal Skolekorps</t>
  </si>
  <si>
    <t>Fordeling av tilskudd til sang og musikk</t>
  </si>
  <si>
    <t>Grøa Songlag - søknad om stønad</t>
  </si>
  <si>
    <t>Tilskudd til eventuell underskudd ved julekonsertene</t>
  </si>
  <si>
    <t>Jordalsgran ungdomslag - søknad om støtte til utbedring av ungdomshus</t>
  </si>
  <si>
    <t>252</t>
  </si>
  <si>
    <t>Støtte til Sunndalsøra Samfunnshus A/L</t>
  </si>
  <si>
    <t>Årsmeldinger - arbeidskontoret for Sunndal distrikt</t>
  </si>
  <si>
    <t>300</t>
  </si>
  <si>
    <t>Sammenslåing av arbeidsløysefond i forbindelse med kommunesammenslåingen</t>
  </si>
  <si>
    <t>Statens ovetakelse av arbeidsformidlingen</t>
  </si>
  <si>
    <t>301</t>
  </si>
  <si>
    <t>Regulering av lønn: S. E. ved Sunndal arbeidskontor</t>
  </si>
  <si>
    <t>Diverse skriv vedrørende sysselsettingsarbeider</t>
  </si>
  <si>
    <t>303</t>
  </si>
  <si>
    <t>Fordeling av leieretter i Studentbyen på Sogn</t>
  </si>
  <si>
    <t>311</t>
  </si>
  <si>
    <t>Tegning av leierett Alrek - studentenes hybelhus i Bergen</t>
  </si>
  <si>
    <t>Studentsamskipnaden i Trondheim - tegning av leierett</t>
  </si>
  <si>
    <t>Studentsamskipnaden i Bergen - henvendelse om kjøp av leierett</t>
  </si>
  <si>
    <t>Leierett i ALREK- studentenes hybelhus i Bergen/leierett</t>
  </si>
  <si>
    <t>Hybelhus for skoleelever - eventuelt kjøp av leieretter</t>
  </si>
  <si>
    <t>Leieretter - Studentbyen på Sogn</t>
  </si>
  <si>
    <t>Leierett - Studentbyen på Sogn</t>
  </si>
  <si>
    <t>Uttaking av leieboere til kommunens leieretter i studentbyen på Sogn ved hjelp av EDB-maskin</t>
  </si>
  <si>
    <t>Boligforholdene familien N. /lærer K. overføring - leiligheten i Tredal gamle skole</t>
  </si>
  <si>
    <t>311.2</t>
  </si>
  <si>
    <t>Midlertidig ansatt - vaktmester O. P. - søknad om leilighet</t>
  </si>
  <si>
    <t>Boliger for lærere - midlertidig innkvartering - dekking av merutgifter ved hotellopphold</t>
  </si>
  <si>
    <t>M. E. Sunndalsøra - søknad om leilighet i kvartal XIX</t>
  </si>
  <si>
    <t>Undervisningsleder A. S. leilighet</t>
  </si>
  <si>
    <t>Fordeling av kommunens leiligheter i kvartal XIX</t>
  </si>
  <si>
    <t xml:space="preserve">Aksjeleilighet nr. 1 i kvartal XIX - eventuell anke over prisfastsettelse </t>
  </si>
  <si>
    <t>L0023</t>
  </si>
  <si>
    <t>K-15630.150/D/Db/Dba/L0023/</t>
  </si>
  <si>
    <t>243 - 311.2</t>
  </si>
  <si>
    <t>Prisfastsettelser og overdragelse av leiligheter</t>
  </si>
  <si>
    <t>Tildeling av leilighet i Holten Borettslag A/L</t>
  </si>
  <si>
    <t>Leiligheter i borettslag</t>
  </si>
  <si>
    <t>Medtakelse i den kommunale boligordning</t>
  </si>
  <si>
    <t>311.3</t>
  </si>
  <si>
    <t xml:space="preserve">Medtakelse i den kommunale boligordninger </t>
  </si>
  <si>
    <t>Kommunale tjenestemenns og læreres boligreising - låne- og tilskuddsordning</t>
  </si>
  <si>
    <t>Forretningsbanken A/S - skriv</t>
  </si>
  <si>
    <t>321</t>
  </si>
  <si>
    <t>Forhøyelse av forsorgssatsane</t>
  </si>
  <si>
    <t>Familien S. N. søknad om bidrag</t>
  </si>
  <si>
    <t>Nedleggelse av Sunndalsøra fødestue</t>
  </si>
  <si>
    <t>322</t>
  </si>
  <si>
    <t>Diverse skriv vedrørende behovet for institusjoner for eldre og pleietrengende</t>
  </si>
  <si>
    <t xml:space="preserve">Alderstrygdede M. M. krav for opphold/henvendelse fra L. G. </t>
  </si>
  <si>
    <t>Nytt toalett ved aldersheimen Carlton på Grøa - ekstrabevilgning</t>
  </si>
  <si>
    <t>Betaling for opphold ved Sunndal gamle- og pleiehjem</t>
  </si>
  <si>
    <t>Brannmannskapene</t>
  </si>
  <si>
    <t>Innkjøp til sosiale institusjoner - anbud</t>
  </si>
  <si>
    <t>Arv til Sunndal aldersheim</t>
  </si>
  <si>
    <t>Søknad om tilskudd - eventuelt rente- og avdragsfritt lån til finansiering av helsetun-prosjektet</t>
  </si>
  <si>
    <t xml:space="preserve">Innbydelser til helsetunets innvielse </t>
  </si>
  <si>
    <t>Utvalg for planlegging ved helsetunet</t>
  </si>
  <si>
    <t>Helsetun-prosjektet - utstyr/bemanning</t>
  </si>
  <si>
    <t>Sunndal Helsetun - tilleggsbevilgning for innkjøp av brannslokkingsapparat</t>
  </si>
  <si>
    <t>Drenering Helsetunområdet</t>
  </si>
  <si>
    <t>Befaring på pleieinstitusjoner</t>
  </si>
  <si>
    <t>Helsetunet - kjøp av kombinert vare- og personbuss</t>
  </si>
  <si>
    <t>Kjøp av røntgenutstyr til helsetunet</t>
  </si>
  <si>
    <t>Brev fra styret i Sunndal gamleheim om avskjedslag for bestyrerinne</t>
  </si>
  <si>
    <t>Trygdeordning i tilfelle brann på Skogly</t>
  </si>
  <si>
    <t>Eldreomsorgen i Sunndal</t>
  </si>
  <si>
    <t>324</t>
  </si>
  <si>
    <t xml:space="preserve">Trygdepremie for alderstrygdede </t>
  </si>
  <si>
    <t>331</t>
  </si>
  <si>
    <t>Alderstrygdens lokale administrasjon</t>
  </si>
  <si>
    <t>Kommunale tillegg til folketrygden</t>
  </si>
  <si>
    <t>Alderstrygd - kommunal tilleggspensjon</t>
  </si>
  <si>
    <t>Søknad om uføretrygd</t>
  </si>
  <si>
    <t>332</t>
  </si>
  <si>
    <t>Kommunal uføretrygd</t>
  </si>
  <si>
    <t>Vedtektene for mors- og uføretrygd</t>
  </si>
  <si>
    <t>Opphevelse av ordningen med kommunal uføretrygd</t>
  </si>
  <si>
    <t>Henvendelse - sosiale trygder</t>
  </si>
  <si>
    <t>334</t>
  </si>
  <si>
    <t>L0024</t>
  </si>
  <si>
    <t>K-15630.150/D/Db/Dba/L0024/</t>
  </si>
  <si>
    <t>311.2 - 334</t>
  </si>
  <si>
    <t>Påskebidrag</t>
  </si>
  <si>
    <t>Henvendelser fra Landsforeningen for Hjerte- og Lungesyke vedrørende julestønad</t>
  </si>
  <si>
    <t>Sunndal trygdekasse - diverse regnskap</t>
  </si>
  <si>
    <t>335</t>
  </si>
  <si>
    <t>Innstilling på ansettelse av revisor ved Sunndal trygdekasse</t>
  </si>
  <si>
    <t>Søknad om morstrygd</t>
  </si>
  <si>
    <t>Kommunal morstrygd/enketrygd</t>
  </si>
  <si>
    <t>Overgangen til statlig mors- og enketrygd - midler til ekstra arbeidshjelp ved sosialkontoret</t>
  </si>
  <si>
    <t>A. O. H. , Grøa - for meget utbetalt morstrygd</t>
  </si>
  <si>
    <t>Morstrygdens beregning - endring i praksis</t>
  </si>
  <si>
    <t>Oppheving av morstrygdordningen/kommunalt tillegg til trygdede</t>
  </si>
  <si>
    <t>Overgangstillegg - sosiale ytelser</t>
  </si>
  <si>
    <t>336</t>
  </si>
  <si>
    <t>Forslag til kommunale tilleggsytelser til uføretrygdede</t>
  </si>
  <si>
    <t>337</t>
  </si>
  <si>
    <t>Årsmeldinger - Sunndal edruskapsnemnd - med mer</t>
  </si>
  <si>
    <t>340</t>
  </si>
  <si>
    <t>Søknad fra Sunndal Edruskapsnemnd om å få dekket utgifter til premier</t>
  </si>
  <si>
    <t>341</t>
  </si>
  <si>
    <t>Kommunal bevilgning til Vestmo kur- og helseheim</t>
  </si>
  <si>
    <t>Oppretting av ungdomsheimer, ettervernsheimer og lignende</t>
  </si>
  <si>
    <t>351</t>
  </si>
  <si>
    <t>Holten barnehage - tilskudd 1964 - eventuell kommunal overtakelse av driften</t>
  </si>
  <si>
    <t>352</t>
  </si>
  <si>
    <t>Søknad om økonomisk støtte til Holten barnehage</t>
  </si>
  <si>
    <t>Diverse søknader om fri husmorvikar</t>
  </si>
  <si>
    <t>Retningslinjer for husmorvikarvirksomhet</t>
  </si>
  <si>
    <t>Husmorvikarordningen - ansettelse av ny vikar</t>
  </si>
  <si>
    <t>Husmorvikarenes landsmøte - søknad om tilskudd</t>
  </si>
  <si>
    <t>Fru M. S. E. - henvendelse om fri husmorvikar</t>
  </si>
  <si>
    <t>Husmorvikarvirksomhet</t>
  </si>
  <si>
    <t>Innkreving av gebyr vedrørende bidragsfogdens godtgjørelse</t>
  </si>
  <si>
    <t>354</t>
  </si>
  <si>
    <t>E. G. , Sunndalsøra - søknad om bibehold av morstrygd</t>
  </si>
  <si>
    <t>Bidragssatsene etter lov om forsorg for barn</t>
  </si>
  <si>
    <t>Møbler til hybel for hjemmesykepleier</t>
  </si>
  <si>
    <t>355</t>
  </si>
  <si>
    <t>Bolsøy Helselag - søknad om tilskudd til drift av Symra barnehjem</t>
  </si>
  <si>
    <t>363</t>
  </si>
  <si>
    <t>Holten barnehage - friplasser</t>
  </si>
  <si>
    <t>364</t>
  </si>
  <si>
    <t>Holten Barnehage, vannavgift</t>
  </si>
  <si>
    <t>Holten Barnehage - søknad om tilskudd til drift av barnehagen i 1963</t>
  </si>
  <si>
    <t>Søknad fra Holten barnehave om tilskudd for 1961</t>
  </si>
  <si>
    <t>Holten barnehage - søknad om støtte til driften</t>
  </si>
  <si>
    <t>Tilskudd til Holten Barnehage</t>
  </si>
  <si>
    <t>Søknad om at kommunen overtar Holten barnehage</t>
  </si>
  <si>
    <t>Holten barnehage, garanti for driftsutgifter 1959/1960</t>
  </si>
  <si>
    <t xml:space="preserve">Holten barnehage </t>
  </si>
  <si>
    <t>Holten Barnehage - søknad om tilskudd til driften 1962</t>
  </si>
  <si>
    <t>Tilskot til barneparkering</t>
  </si>
  <si>
    <t>365</t>
  </si>
  <si>
    <t>Trygg Trafikk - aksjon mot akeulykkene</t>
  </si>
  <si>
    <t>367</t>
  </si>
  <si>
    <t xml:space="preserve">Gjerde mot Driva ved Sjølland </t>
  </si>
  <si>
    <t>Husstellnemndas kurs "Vi klær oss" - bevilgning</t>
  </si>
  <si>
    <t>371</t>
  </si>
  <si>
    <t>Diverse søknader om bidrag</t>
  </si>
  <si>
    <t>372</t>
  </si>
  <si>
    <t>L0025</t>
  </si>
  <si>
    <t>K-15630.150/D/Db/Dba/L0025/</t>
  </si>
  <si>
    <t>334 - 372</t>
  </si>
  <si>
    <t>Gave til Sunndal menighetssykepleies 60-årsjubileum</t>
  </si>
  <si>
    <t>Øksendal Menighetssykepleie - søknad om kommunalt bidrag</t>
  </si>
  <si>
    <t>Tilskot til Øksendal menighetsjukepleie</t>
  </si>
  <si>
    <t>Tilskudd til Sunndal, Øksendal og Ålvundeid sogelag</t>
  </si>
  <si>
    <t>Selskapet "Ny Jord" - søknad om tilskot</t>
  </si>
  <si>
    <t>Sunndal hagebrukslag - søknad om støtte til hagekonkurranse</t>
  </si>
  <si>
    <t>Sunndal Røde Kors - søknad om bevilgning til ungdomsarbeidet</t>
  </si>
  <si>
    <t>Søknad om støtte til husmorferie</t>
  </si>
  <si>
    <t>Møre og Romsdal Opplysningsråd - tilskudd</t>
  </si>
  <si>
    <t>Norges Olympiske Komite</t>
  </si>
  <si>
    <t>Begvilgning til Kongohjelpen</t>
  </si>
  <si>
    <t>Søknad om bidrag til utbygging av yrkesskolen Krokeide</t>
  </si>
  <si>
    <t>Nordmøre og Romsdal Vanførelag - søknad om støtte til anskaffelse av pasientløfter</t>
  </si>
  <si>
    <t>Kristiansund og Nordmøre krigsseilerforening</t>
  </si>
  <si>
    <t>"Et løft for India" - henvendelse fra Arbeiderbevegelsens solidaritetsfond om bevilgning</t>
  </si>
  <si>
    <t>Andeler i det nye Studentersamfundets hus</t>
  </si>
  <si>
    <t>Medisinalmelding for Møre og Romsdal fylke</t>
  </si>
  <si>
    <t>400</t>
  </si>
  <si>
    <t>Skoletannrøkta, assistent for skoletannlegen</t>
  </si>
  <si>
    <t>401</t>
  </si>
  <si>
    <t>Angående kjøleskap</t>
  </si>
  <si>
    <t>Distriktslegestillingen i Sunndal</t>
  </si>
  <si>
    <t>Sunndal helseråd - søknad om kontorhjelp i anledning av omlegging av skjermbildekortkartotek</t>
  </si>
  <si>
    <t>Søknad om bevilgning til komplettering av utstyret på kontorer for distriktslege og helsesøster</t>
  </si>
  <si>
    <t>Årsrapport - helsesøster med mer</t>
  </si>
  <si>
    <t>Ålvundeid Handelslag - opprettelse av medisinutsalg i Ålvundeid</t>
  </si>
  <si>
    <t>Sunndal apotek, Sunndalsøra - søknad om forandring av stengetider</t>
  </si>
  <si>
    <t>Bolig og kontor for distriktslegen i Sunndal</t>
  </si>
  <si>
    <t>Tannlege F. ' lokaler i Grand Hotell Sunndalen</t>
  </si>
  <si>
    <t>Oppussing av skoletannlegens kontorrom</t>
  </si>
  <si>
    <t>Godtgjørelse for vask av distriktslege- og helsesøsters lokaler i hotellet</t>
  </si>
  <si>
    <t>Tilkoblingsavgift for telefon i distrikstlegens leilighet</t>
  </si>
  <si>
    <t>Leilighet til distriktslegen</t>
  </si>
  <si>
    <t>Ad. Distriktslegens kontordager på Gjøra</t>
  </si>
  <si>
    <t>Arkivsystem for helseråd</t>
  </si>
  <si>
    <t>Søknad om medisinutsalg på Grøa</t>
  </si>
  <si>
    <t>Øksendal jordmordistrikt - nedleggelse som eget distrikt</t>
  </si>
  <si>
    <t>Skjermbildefotograferingen 1960</t>
  </si>
  <si>
    <t>403</t>
  </si>
  <si>
    <t>Regninger - sykehus</t>
  </si>
  <si>
    <t>405</t>
  </si>
  <si>
    <t>Garanti for undervisning ved instituttet for døve og hørselsveike</t>
  </si>
  <si>
    <t>406</t>
  </si>
  <si>
    <t>Garanti for innleggelse på Trøndelag Vanføreheim</t>
  </si>
  <si>
    <t>Søknad om midler til fortsatt utbygging av Hellandsheimen</t>
  </si>
  <si>
    <t>407.1</t>
  </si>
  <si>
    <t>Skolebarnsundersøkelse i Sunndal kommune</t>
  </si>
  <si>
    <t>408.1</t>
  </si>
  <si>
    <t>Innkjøp av arkivskap, tegneskpa og hyller til helsesøsterkontoret</t>
  </si>
  <si>
    <t>411</t>
  </si>
  <si>
    <t>Regning - utstyr - helsesøsterkontoret</t>
  </si>
  <si>
    <t>Øksendal sanitetsforening</t>
  </si>
  <si>
    <t>412</t>
  </si>
  <si>
    <t>Sunndal Husmorlag - søknad om stønad til spebarnkontrollen</t>
  </si>
  <si>
    <t>Ålvundeid sanitetsforening - søknad om tilskudd til spebarnskontrollen</t>
  </si>
  <si>
    <t>Tilskudd til spebarnskontrollen for 1960 II</t>
  </si>
  <si>
    <t>Søknad om tilskudd til Spebarnskontrollen</t>
  </si>
  <si>
    <t>L0026</t>
  </si>
  <si>
    <t>K-15630.150/D/Db/Dba/L0026/</t>
  </si>
  <si>
    <t>372 - 412</t>
  </si>
  <si>
    <t>Søknad om stønad til spebarnskontrollen for 1961</t>
  </si>
  <si>
    <t>Kontrollveterinær  - lønn med videre</t>
  </si>
  <si>
    <t>413</t>
  </si>
  <si>
    <t>Sunndal offentlig kjøttkontroll - innkjøp</t>
  </si>
  <si>
    <t>Kontrollveterinærordningen i Sunndal kommune</t>
  </si>
  <si>
    <t>Diverse saker vedrørende kjøttkontrollen i Sunndal</t>
  </si>
  <si>
    <t>Klage over katteuvesen</t>
  </si>
  <si>
    <t>417</t>
  </si>
  <si>
    <t>Rotteutrydding</t>
  </si>
  <si>
    <t>Fødestuen</t>
  </si>
  <si>
    <t>421</t>
  </si>
  <si>
    <t>Innkjøp av mixmaster til Sunndal fødestue og pleieavdeling</t>
  </si>
  <si>
    <t xml:space="preserve">Oppgjør regnskapet - Sunndal - fødestue </t>
  </si>
  <si>
    <t>422</t>
  </si>
  <si>
    <t>Pleieavdeling for eldre i Aura sykestue</t>
  </si>
  <si>
    <t>Sunndal fødestue regnskap 1958</t>
  </si>
  <si>
    <t>Sunndal Fødestue</t>
  </si>
  <si>
    <t>Sunndalsøra skole - gratis adgang til svømmebassenget</t>
  </si>
  <si>
    <t>431</t>
  </si>
  <si>
    <t>Spørreskjemaer/statistikk utendørs badeanlegg</t>
  </si>
  <si>
    <t>Sunndal kommunale bad - drift</t>
  </si>
  <si>
    <t>Svømmebassenget i Nordmørsvegen</t>
  </si>
  <si>
    <t>Svømmebassenget i Nordmørsvegen - overtakelse og drift</t>
  </si>
  <si>
    <t>Sunndal kommune eventuell overtakelse av bedriftsidrettslagets svømmebasseng</t>
  </si>
  <si>
    <t>Stønad til svømmebassenget</t>
  </si>
  <si>
    <t>432</t>
  </si>
  <si>
    <t>Vedrørende traktorarbeide ved badebassenget</t>
  </si>
  <si>
    <t>Tilskudd til svømmetrenerkurs</t>
  </si>
  <si>
    <t>Bevilgning for deltakelse i svømmeinstruktørkurs</t>
  </si>
  <si>
    <t>Sunndal idrettslag - søknad om kommunal garanti for arrangement av Norgesmesterskap</t>
  </si>
  <si>
    <t>441</t>
  </si>
  <si>
    <t>Idrettslaget Ulvungen - henvendelse om vedlikehold av Leikvoll idrettslag</t>
  </si>
  <si>
    <t>Sunndal Skolekorps - søknad om ettergivelse leieavgift for Sande Stadion</t>
  </si>
  <si>
    <t>Kjøp av utstyr til idrettsanlegget</t>
  </si>
  <si>
    <t>Grøa idrettslag - søknad om kommunal garanti</t>
  </si>
  <si>
    <t>Sunndal idrettslag - søknad om kommunal garanti</t>
  </si>
  <si>
    <t>Lysanleggene på skøytebanken og i hoppbakken i Fagerhaugområdet</t>
  </si>
  <si>
    <t>Utleie av grusbanken på Sande stadion til Cirkus Løwe</t>
  </si>
  <si>
    <t>Sunndal idrettslag - rett til salg ved arrangement på Sande stadion</t>
  </si>
  <si>
    <t>Idrettshuset på Sande - utbedring av hygieniske forhold</t>
  </si>
  <si>
    <t>Idrettsbaneanlegget på Sande</t>
  </si>
  <si>
    <t>Føreløbig finansiering av arbeid på Sande stadion</t>
  </si>
  <si>
    <t>Drenering av Sande stadion - bevilgning</t>
  </si>
  <si>
    <t>Baneleie Sande Stadion</t>
  </si>
  <si>
    <t>Idrettsanlegget på Sande - kommunenes overtakelse</t>
  </si>
  <si>
    <t>Bortleie av idrettsplassen til sirkus</t>
  </si>
  <si>
    <t>Planer og anlegg</t>
  </si>
  <si>
    <t>Idrettsanleggene på Sande - orientering</t>
  </si>
  <si>
    <t>Bedriftsidrettslaget ved A/S Årdal og Sunndal Verk</t>
  </si>
  <si>
    <t>442</t>
  </si>
  <si>
    <t>Tilskudd til skihytta, bedriftsidrettslaget ved ÅSV</t>
  </si>
  <si>
    <t>Sunndal idrettslag - søknad om dekning av tapt arbeidsfortjeneste</t>
  </si>
  <si>
    <t>Dekning for tapt arbeidsfortjeneste, reise- og oppholdsutgifter ved kursdeltagelse</t>
  </si>
  <si>
    <t>Arrangementskomiteen for Kretstinget 1963</t>
  </si>
  <si>
    <t>Søknad fra Sunndal Idrettslag om dekning av en regning vedrørende flomlysanlegget</t>
  </si>
  <si>
    <t>Forandring av Fagerhaugen hoppbakke</t>
  </si>
  <si>
    <t>Søknad om kraft til skibakken i Fagerhaugene</t>
  </si>
  <si>
    <t>Sunndal Idrettslag - tilskudd til idrettsmateriell</t>
  </si>
  <si>
    <t>Søknad om støtte til idrettsformål</t>
  </si>
  <si>
    <t>Fordeling av tilskudd til idrettslag</t>
  </si>
  <si>
    <t>Søknad om bidrag til gavepremier</t>
  </si>
  <si>
    <t>Idrettslaget Ulvungen - søknad om tilskudd til idrettsutstyr</t>
  </si>
  <si>
    <t>Idrettslaget "Ulvungen" - søknad om gavepremier til nasjonalt friidrettsstevne</t>
  </si>
  <si>
    <t>Tilskott til idrettsplass, Ålvundeid</t>
  </si>
  <si>
    <t>Bevilgninger til idrettslaget "Ulvungen" og Sunndal Idrettslag</t>
  </si>
  <si>
    <t>Idrettslaget Ulvungen. Søknad om stønad</t>
  </si>
  <si>
    <t>L0027</t>
  </si>
  <si>
    <t>K-15630.150/D/Db/Dba/L0027/</t>
  </si>
  <si>
    <t>412 - 442</t>
  </si>
  <si>
    <t>Leie kommunens lastebiler</t>
  </si>
  <si>
    <t>Grøa idrettslag - midler til istandsettelse av klubbhus</t>
  </si>
  <si>
    <t xml:space="preserve">Grøa Idrettslag - søknad om bevilgning </t>
  </si>
  <si>
    <t>Tilskudd til opparbeidelse av sports- og friareal på Grøa</t>
  </si>
  <si>
    <t>Søknad fra Grøa om innredning av klubbhus</t>
  </si>
  <si>
    <t>Søknad om unntak fra byggeforbudet i midlertidig lov av 25. juni</t>
  </si>
  <si>
    <t>450.11</t>
  </si>
  <si>
    <t>Søknader om unntak fra byggeforbudet i midlertidig lov</t>
  </si>
  <si>
    <t>Søknader om unntaket fra byggeforbudet i midlertidig lov</t>
  </si>
  <si>
    <t>Brøyting - parkeringsplasser i Jordalsgrenda</t>
  </si>
  <si>
    <t>451</t>
  </si>
  <si>
    <t>Registrering av areal for friluftsliv - oppnevning av ansvarshavende</t>
  </si>
  <si>
    <t>Landskapsfredning av Innerdalen - forslag til fredningsbestemmelser og økonomisk ordning</t>
  </si>
  <si>
    <t>452</t>
  </si>
  <si>
    <t>Fredet eine på Ørsund i Sunndal - opphevelse, fredning</t>
  </si>
  <si>
    <t>Bygningslovens kap. VII - skjønnsmyndiget</t>
  </si>
  <si>
    <t>500</t>
  </si>
  <si>
    <t>Kommunesammenslåing</t>
  </si>
  <si>
    <t>501</t>
  </si>
  <si>
    <t>Utvidelse av bygningslovens virkeområde</t>
  </si>
  <si>
    <t>Udatert</t>
  </si>
  <si>
    <t>Vedtekt til bygningslovens § 131 - regler for oppsetting</t>
  </si>
  <si>
    <t>502</t>
  </si>
  <si>
    <t>Kvartal XVI atriumhus, vedtekt til bygningslovens § 28.2</t>
  </si>
  <si>
    <t>Vedtak - bygningsrådet</t>
  </si>
  <si>
    <t>G. E. , Jordalsgrend - søknad om tillatelse til bygging av kombinert vedskjul</t>
  </si>
  <si>
    <t>503</t>
  </si>
  <si>
    <t>Oppførelse av uthus gnr. 47, bnr. 38</t>
  </si>
  <si>
    <t>H. H. , Tredalsbotten - boligforhold</t>
  </si>
  <si>
    <t>Sunndal Meieri - oppføring av lagerbygg for kraftfor</t>
  </si>
  <si>
    <t>E. S. - ulemper - nivellering</t>
  </si>
  <si>
    <t>Garasje for M. M. , Sandbrekkgata 5 - naboerklæring</t>
  </si>
  <si>
    <t>Betjeningsboliger ved Helsetunet</t>
  </si>
  <si>
    <t>Fjerning av "Turistkiosken"</t>
  </si>
  <si>
    <t>T. B. - adkomst til planlagt garasje</t>
  </si>
  <si>
    <t>Transportformidlingssentralen - anlegg på Sande</t>
  </si>
  <si>
    <t>A. M. , Jordalsgrend - garasje ved kommunal veg/dispensasjon</t>
  </si>
  <si>
    <t>503.1</t>
  </si>
  <si>
    <t>Angående reguleringsplan med mer</t>
  </si>
  <si>
    <t>504</t>
  </si>
  <si>
    <t>Reguleringsarbeide for byggefeltet i Storvika</t>
  </si>
  <si>
    <t>Midlertidig parkeringsplass bak meieriet</t>
  </si>
  <si>
    <t>A/S Årdal og Sunndal Verk</t>
  </si>
  <si>
    <t>Forespørsel vedrørende Håsen-Tredal-området</t>
  </si>
  <si>
    <t>Avkjørsler og fortau ved A/S Årdal og Sunndals verks gjestehus</t>
  </si>
  <si>
    <t>Reguleringsplan Håsen</t>
  </si>
  <si>
    <t>Regioninndeling av Møre og Romsdal - uttalelse</t>
  </si>
  <si>
    <t>504.4</t>
  </si>
  <si>
    <t>Omregulering av kvartal XVI</t>
  </si>
  <si>
    <t>Reguleringsplan Sunndalsøra</t>
  </si>
  <si>
    <t>L0028</t>
  </si>
  <si>
    <t>K-15630.150/D/Db/Dba/L0028/</t>
  </si>
  <si>
    <t>442 - 504.4</t>
  </si>
  <si>
    <t>Omregulering - Nordmørsvegen</t>
  </si>
  <si>
    <t>Transportsentralen, Sunndalsøra - søknad om håndgivelse av tomt</t>
  </si>
  <si>
    <t>505</t>
  </si>
  <si>
    <t>Tomt til transportsentralen</t>
  </si>
  <si>
    <t>Rekognisering og triangulering i Sunndal - oppnevning av kontraktmann med varamann</t>
  </si>
  <si>
    <t>O.I. Wennevol A/S, lagerskur</t>
  </si>
  <si>
    <t>Flyfotografering - kartlegging</t>
  </si>
  <si>
    <t>Bortsetting av stikkingsarbeide</t>
  </si>
  <si>
    <t>Bolig til kallskapellanen</t>
  </si>
  <si>
    <t>507</t>
  </si>
  <si>
    <t>Utkast til ny brannlov med forskrifter - uttalelse</t>
  </si>
  <si>
    <t>510</t>
  </si>
  <si>
    <t>Utkast til lov om endring i og tillegg til lov av 19.11.1954 om brannvesenet med videre</t>
  </si>
  <si>
    <t>Eventuell utvidelse av heimevakttjenesten</t>
  </si>
  <si>
    <t>511</t>
  </si>
  <si>
    <t>Planlegging av brannstasjon på Sunndalsøra</t>
  </si>
  <si>
    <t>Valg av skogbrannsjef</t>
  </si>
  <si>
    <t>512</t>
  </si>
  <si>
    <t>Brannmannskaper</t>
  </si>
  <si>
    <t>Bedring av stasjonsforholdene ved Sunndal brannstasjon</t>
  </si>
  <si>
    <t>Forespørsel om ansettelse i Sunndal brannvesen</t>
  </si>
  <si>
    <t>Brannstasjon på Sunndalsøra</t>
  </si>
  <si>
    <t>Avtale mellom Sunndal Brannvesen og Øksendal kommune</t>
  </si>
  <si>
    <t>Sunndal brannvesen</t>
  </si>
  <si>
    <t>Planlegging av ny brannstasjon</t>
  </si>
  <si>
    <t>Brannen i Drivavegen 36</t>
  </si>
  <si>
    <t>Forsterking av brannvernet - henvendelser fra brannstyret</t>
  </si>
  <si>
    <t>Brannbil</t>
  </si>
  <si>
    <t>513</t>
  </si>
  <si>
    <t>Oppretting av froskemannstjeneste i hjelpekorset</t>
  </si>
  <si>
    <t>Styrking av redningstjenesten innen kommune</t>
  </si>
  <si>
    <t>Kjøp av ny brannsprøyte til brannstasjon på Gjøra</t>
  </si>
  <si>
    <t>Feiing 1967 - ekstrahjelp/tilleggsbevilgning</t>
  </si>
  <si>
    <t>514</t>
  </si>
  <si>
    <t>Feiekartotek, feieavgift, tyveri</t>
  </si>
  <si>
    <t>Tillegg til feiertakstene</t>
  </si>
  <si>
    <t>Retningslinjer for lagring av petroleum i Sunndal</t>
  </si>
  <si>
    <t>515</t>
  </si>
  <si>
    <t>Norsk Brendselsolje A/S - tankanlegg</t>
  </si>
  <si>
    <t>Brannvernet</t>
  </si>
  <si>
    <t>Bensinstasjonen ved brannstasjonen - overgang til autodiesel</t>
  </si>
  <si>
    <t>Salg av fyrverkeri</t>
  </si>
  <si>
    <t>Mobil Oil A/S, leveringsavtale - fyringsavtale</t>
  </si>
  <si>
    <t>L0029</t>
  </si>
  <si>
    <t>K-15630.150/D/Db/Dba/L0029/</t>
  </si>
  <si>
    <t>504.4 - 515</t>
  </si>
  <si>
    <t>Oljegrusdekke - hammeren bru</t>
  </si>
  <si>
    <t>521</t>
  </si>
  <si>
    <t>Havneplan - Sunndaløra - 1.byggetrinn</t>
  </si>
  <si>
    <t>Kafe - Sunndalsøra</t>
  </si>
  <si>
    <t>Kongelig anløp - Sunndal</t>
  </si>
  <si>
    <t>Garnsetting i havneområdet</t>
  </si>
  <si>
    <t>Transport av transformatorer - landingsplass for M/S "Vestkraft"</t>
  </si>
  <si>
    <t>Kaiforholdene på Sunndalsøra</t>
  </si>
  <si>
    <t>Utbedring av kai i Øksendal</t>
  </si>
  <si>
    <t>522</t>
  </si>
  <si>
    <t>531</t>
  </si>
  <si>
    <t>Tønjumkiosken</t>
  </si>
  <si>
    <t>Arbeider under hovedkapittel X.K: parker og offentlige anlegg</t>
  </si>
  <si>
    <t>Benyttelse av midler avsatt til gjenreisningsformål</t>
  </si>
  <si>
    <t>O. H. - søknad om kjøp av ca. 25 m2 tomt av kommunens grunn for regulering av gjerde</t>
  </si>
  <si>
    <t>Lekeplasser og lekeparker på Sunndalsøra - eventuell komiteoppnevning</t>
  </si>
  <si>
    <t>Omstilling av parkbudsjettet 1961</t>
  </si>
  <si>
    <t>Årsrapport 1962, Sunndal parkvesen</t>
  </si>
  <si>
    <t>Parkvedlikehold på privat entreprise - tilbud fra N. N.</t>
  </si>
  <si>
    <t>532</t>
  </si>
  <si>
    <t>Traktor til parkvesenet</t>
  </si>
  <si>
    <t xml:space="preserve">Salg - brukt plenklipper </t>
  </si>
  <si>
    <t>Akebakke på Sunndalsøra</t>
  </si>
  <si>
    <t>Opparbeidelse av lekeplass i Sandehagan</t>
  </si>
  <si>
    <t>Skriv fra kommunegarteren angående prisfastsettelse for private hageplaner</t>
  </si>
  <si>
    <t>534</t>
  </si>
  <si>
    <t>Arbeidshjelp til våronna</t>
  </si>
  <si>
    <t>536</t>
  </si>
  <si>
    <t>O. F. - søknad om autorisasjon som rørlegger</t>
  </si>
  <si>
    <t>540.3</t>
  </si>
  <si>
    <t>Rørlegger O. M. - søknad om autorisasjon i rørleggerfaget</t>
  </si>
  <si>
    <t>Rørleggermester A. M. - søknad om autorisasjon i rørleggerfaget</t>
  </si>
  <si>
    <t>Skadesak J. S. - Sunndal kommune - oppgjør</t>
  </si>
  <si>
    <t>540.5</t>
  </si>
  <si>
    <t>Vann- og kloakkarbeider i prestehagenområdet - planer</t>
  </si>
  <si>
    <t>541</t>
  </si>
  <si>
    <t>Spillvannsledning i Drivavegen</t>
  </si>
  <si>
    <t>Vann, kloakk</t>
  </si>
  <si>
    <t>Arbeidslønninger - budsjettet 1962</t>
  </si>
  <si>
    <t>Kloakk Nordmørsvegen 33 - eventuell refusjon til I. O. W.</t>
  </si>
  <si>
    <t>Plastledning som stikkledning - godkjenning av bestemmelse i tilslutning til § 14</t>
  </si>
  <si>
    <t>A. H. , Sunndalsøra - søknad om refusjon - ekstraordinære utgifter</t>
  </si>
  <si>
    <t>Gater, vann- og kloakkledninger - forslag til arbeider 1966</t>
  </si>
  <si>
    <t>Håsenområdet - kloakkpumpestasjon</t>
  </si>
  <si>
    <t>Vannledning Skjøllendgata - Auragata i forbindelse med gatearbeider - tilleggsbevilgning</t>
  </si>
  <si>
    <t>Bevilgninger til vann- og kloakkarbeider - oversikt</t>
  </si>
  <si>
    <t>Planlagte arbeider vedrørende vedrørende vann- og kloakkanlegg</t>
  </si>
  <si>
    <t>Søknad om statstilskot - vassforsyningsanlegg</t>
  </si>
  <si>
    <t>543</t>
  </si>
  <si>
    <t>Diverse angående vann</t>
  </si>
  <si>
    <t>Søknad om tilkobling av vann og kloakk</t>
  </si>
  <si>
    <t>Uhygieniske forhold i området Tredalskjeila</t>
  </si>
  <si>
    <t>Kloakkavløp fra den gamle Lilledal skole</t>
  </si>
  <si>
    <t>Endring av reglement for tilknyttelse til Sunndal vannverk</t>
  </si>
  <si>
    <t>Sunndal vannverk - bedring av anleggets driftsikkerhet/bevilgning</t>
  </si>
  <si>
    <t>Kloakk- og vannavgift</t>
  </si>
  <si>
    <t>545</t>
  </si>
  <si>
    <t>Gartnerhallen - vannavgift</t>
  </si>
  <si>
    <t>L0030</t>
  </si>
  <si>
    <t>K-15630.150/D/Db/Dba/L0030/</t>
  </si>
  <si>
    <t>521 - 545</t>
  </si>
  <si>
    <t>S. Ø. - søknad om reduksjon vannavgift</t>
  </si>
  <si>
    <t>O. S. og S. R. F. - søknad om stønad til innlegging av vann og kloakk</t>
  </si>
  <si>
    <t>Kloakk - P. E. - kloakkavgift</t>
  </si>
  <si>
    <t>Gårdbrukerne J. N. S. og O. S. - vannavgift</t>
  </si>
  <si>
    <t>Fagerhaugen Vassverk - eventuelt tilbud for kommunal overtakelse</t>
  </si>
  <si>
    <t>Søknader om tilskot til enkle vassforsyningsanlegg</t>
  </si>
  <si>
    <t>545.1</t>
  </si>
  <si>
    <t>Kloakkavløp - Lilledal skole</t>
  </si>
  <si>
    <t>546</t>
  </si>
  <si>
    <t>Tilskot vassforsyningsanlegg</t>
  </si>
  <si>
    <t>Søknad om stønad til vann og kloakk</t>
  </si>
  <si>
    <t>Stønad til Øksendalsøra vassverk</t>
  </si>
  <si>
    <t>Fagerhaugen Vassverk - utgifter vedrørende vanntining</t>
  </si>
  <si>
    <t>Tilskudd til vassforsyningsanlegg</t>
  </si>
  <si>
    <t>Søknader om tilskot til å legge inn vatn</t>
  </si>
  <si>
    <t>Søknader tilskot - enkle vassforsyningsanlegg - prioritetsliste/kommunetilskot</t>
  </si>
  <si>
    <t>Søknader om tilskudd til enkle vassforsyningsanlegg</t>
  </si>
  <si>
    <t>Utbedring av Erstadengan Vassverk</t>
  </si>
  <si>
    <t>Erstadgjengan vann- og kloakkanlegg - deltakelse av utgifter</t>
  </si>
  <si>
    <t>K. S. - søknad om tilkobling til Erstadengan - vann- og kloakkanleggs ledningsnett</t>
  </si>
  <si>
    <t>Heimstad Gjestgiveri - synkekum</t>
  </si>
  <si>
    <t>Gårdbruker P. E. M. , Ålvundeid - søknad om tillatelse til å grave brønn og legge vannledning</t>
  </si>
  <si>
    <t>Omlegging av vannledning på Grøa - kommunal andel</t>
  </si>
  <si>
    <t>Furu vassverk - søknad om tilskudd til utbygging</t>
  </si>
  <si>
    <t>Hoelsanden vassverk - søknad om tilskudd til utbedring</t>
  </si>
  <si>
    <t>Sande vassverk - overenskomst</t>
  </si>
  <si>
    <t>J. H. , Øksendal - søknad om tilskudd til innlegging av vatn</t>
  </si>
  <si>
    <t>Fagerhaugen vassverk - eventuelt krav på oppgjør for kommunens andeler</t>
  </si>
  <si>
    <t>Skjønn - Sunndal kommune - Fagerhaugen Vassverk A/L</t>
  </si>
  <si>
    <t>Vann - Ålvundeid skole - andelstegning Mo vassverk</t>
  </si>
  <si>
    <t>546.3</t>
  </si>
  <si>
    <t>Nedsettelse av normalsatsen for distriktstilskotet til forbygningsarbeider</t>
  </si>
  <si>
    <t>552</t>
  </si>
  <si>
    <t>Distriktstilskudd elveforbygning</t>
  </si>
  <si>
    <t xml:space="preserve">Elveforbygning Tøfte - overenskomster med grunneierne O. H. T. og S. T. </t>
  </si>
  <si>
    <t xml:space="preserve">Forbygging mot Driva v/O. O. T. </t>
  </si>
  <si>
    <t xml:space="preserve">Sikting mot flom hos O. Ø. , Lilledalen - henvendelse </t>
  </si>
  <si>
    <t>Forbygging mot Driva ved Hoåslykkja</t>
  </si>
  <si>
    <t>Forbygning mot Driva ved Holgjeøya</t>
  </si>
  <si>
    <t>Valg av tilsynsnemnd for elveforbygning</t>
  </si>
  <si>
    <t>Ad. Distriktstilskot til elveforbygning ved Nerdal</t>
  </si>
  <si>
    <t>Forbygging mot Ålvunda ved Ålvundeid kirke</t>
  </si>
  <si>
    <t>Sperredammer i Gaudøla, forbygningsarbeider</t>
  </si>
  <si>
    <t>Forbygging mot Litleelv ved Bruseth</t>
  </si>
  <si>
    <t>Elveforbygning - Øksendalselva v/Brandstadøyen</t>
  </si>
  <si>
    <t>Elveforbygning</t>
  </si>
  <si>
    <t>Elveforbygningsskjønn ved elven Usma</t>
  </si>
  <si>
    <t>Forbygging mot Krokurbekken ved Furu</t>
  </si>
  <si>
    <t>Forbygging mot fossen Otta</t>
  </si>
  <si>
    <t>Elveforbygning mot Fossa ved Torske</t>
  </si>
  <si>
    <t xml:space="preserve">Nilsbekkens løp - henvendelse fra O. Ø. </t>
  </si>
  <si>
    <t xml:space="preserve">Erstatning vedrørende elveforbygningsarbeid. D. S. </t>
  </si>
  <si>
    <t>Elveforbygging</t>
  </si>
  <si>
    <t>L0031</t>
  </si>
  <si>
    <t>K-15630.150/D/Db/Dba/L0031/</t>
  </si>
  <si>
    <t>545 - 552</t>
  </si>
  <si>
    <t>Forbygning mot Usma v/Brandstasøyen</t>
  </si>
  <si>
    <t>Garantier - elveforbygninger</t>
  </si>
  <si>
    <t>553</t>
  </si>
  <si>
    <t>Aura kraftverk - driftstillatelse</t>
  </si>
  <si>
    <t>Aura kraftverk. Søknad om konsesjon</t>
  </si>
  <si>
    <t>Ekspropriasjonstillatelse - bygging av kraftlinje</t>
  </si>
  <si>
    <t>Ålvundeid Kraftlag - søknad om kommunalt tilskot til utbygging av elektrisk kraft til Innerdal</t>
  </si>
  <si>
    <t>553.2</t>
  </si>
  <si>
    <t>Søknad om kommunalt tilskot til utbygging av elektrisk kraft til Nerdal</t>
  </si>
  <si>
    <t>Søknad om å få disponere de kommunale midler som er avsatt til kraftutbygging i Ålvundeid</t>
  </si>
  <si>
    <t>Diverse - kraft</t>
  </si>
  <si>
    <t>554</t>
  </si>
  <si>
    <t>Ny transformator ved Ulvund kraftstasjon</t>
  </si>
  <si>
    <t xml:space="preserve">Søknad om å få forlenget sin konsesjon i 2 år </t>
  </si>
  <si>
    <t>Diverse søknader - kraftlag</t>
  </si>
  <si>
    <t>Aura Kraftverk: søknad om konsesjon for høyspent elektrisk anlegg</t>
  </si>
  <si>
    <t>Kraftleiekonsesjon A/S Årdal og Sunndal Verk</t>
  </si>
  <si>
    <t>Aura Kraftverk - eiendomstaksering/engasjering sakkyndig konsulent</t>
  </si>
  <si>
    <t>Statens friluftsråd og Naturvernområdet - synfaring</t>
  </si>
  <si>
    <t>Deponert erstatning for regulering i Torbudalen - tvist mellom Lesja, Sunndal og tidligere Øksendal</t>
  </si>
  <si>
    <t>Konsesjonsavgifter</t>
  </si>
  <si>
    <t>Innstilling fra konsesjonslovkomiteen av 1956</t>
  </si>
  <si>
    <t xml:space="preserve">Statens Kraftverker - konsesjonssøknad </t>
  </si>
  <si>
    <t>Deling av den årlege avgift</t>
  </si>
  <si>
    <t>Direktoratet for statskraftverkene - søknad om konsesjon og ekspropriasjonsløyve</t>
  </si>
  <si>
    <t>Grytten kommunale elektrisitetsverk - søknad om konsesjon og ekspropriasjonstillatelse</t>
  </si>
  <si>
    <t>Ålvundeid Kraftlag - søknad om tillatelse til å bygge og drive et kV anlegg for kraftforsyning</t>
  </si>
  <si>
    <t>Ålvundeid Kraftlag - søknad konsesjon</t>
  </si>
  <si>
    <t>Statskraftverkene - søknad om planendring vedrørende HRV-Holbuvatn, Aura Kraftverk</t>
  </si>
  <si>
    <t>Aura Kraftverk - utvidelse</t>
  </si>
  <si>
    <t>Endring av strømtariffene - Sunndal Kraftforsyning</t>
  </si>
  <si>
    <t>561</t>
  </si>
  <si>
    <t>A/S Årdal og Sunndal Verk - refusjon for asfaltarbeider i boligområder</t>
  </si>
  <si>
    <t>Parkering i Nordmørsveien fra krysset og til H. A. D.</t>
  </si>
  <si>
    <t>Vegprosjekter - utenom - Sunndalsøra</t>
  </si>
  <si>
    <t>Diverse - veg</t>
  </si>
  <si>
    <t>Opparbeidelse av fortau i Romsdalsvegen - kommunens andel</t>
  </si>
  <si>
    <t>Nedleggelse av gammel riksveg</t>
  </si>
  <si>
    <t>Omklassifisering av riksvegparsell</t>
  </si>
  <si>
    <t>Diverse - vei</t>
  </si>
  <si>
    <t>Skjønn - angående veg</t>
  </si>
  <si>
    <t>L0032</t>
  </si>
  <si>
    <t>K-15630.150/D/Db/Dba/L0032/</t>
  </si>
  <si>
    <t>552 - 561</t>
  </si>
  <si>
    <t>Sunndalsvegen - arbeidstillatelse</t>
  </si>
  <si>
    <t>Grunnavståelse - Snøvasmælan - Musgjerd</t>
  </si>
  <si>
    <t>Utbedring av Sunndalsvegen riksveg 640</t>
  </si>
  <si>
    <t>Oppgjør for fyllmasse fra Ottemslina - E. B.</t>
  </si>
  <si>
    <t>Erstatning for veggrunn - Sunndalsvegen</t>
  </si>
  <si>
    <t>Grunnerstatninger - Sunndalsvegen</t>
  </si>
  <si>
    <t>Veganlegget utbedring av Sunndalsvegen - forslag om oppnevning av fast forhandlingsutvalg</t>
  </si>
  <si>
    <t>Avståing av grunn riksveg 640, Gravem</t>
  </si>
  <si>
    <t>Gammel riksveggrunn på Gjøna</t>
  </si>
  <si>
    <t>Veganlegget Sunndalsvegen - diverse gjerdeerstatninger</t>
  </si>
  <si>
    <t>Nedleggelse av gammel riksveg på Gjøra</t>
  </si>
  <si>
    <t>Omlegging av Sunndalsvegen</t>
  </si>
  <si>
    <t>Omlegging av Sunndalsvegen - skytterbane</t>
  </si>
  <si>
    <t>Veggrunn riksveg 640 - grunnerstatning</t>
  </si>
  <si>
    <t>Innvielse av Liahjellbrua på riksveg 640</t>
  </si>
  <si>
    <t>Grunnerstatning - Sunndalsvegen</t>
  </si>
  <si>
    <t>Grunnerstatning T. L. G. - forskott på erstatningen</t>
  </si>
  <si>
    <t>Skjønn - Nordmøre herredsrett angående riksveg 640</t>
  </si>
  <si>
    <t>Avståelse veggrunn - pristakst/kostnader</t>
  </si>
  <si>
    <t xml:space="preserve">Leiekontrakt L. M. </t>
  </si>
  <si>
    <t>Avståing av veggrunn</t>
  </si>
  <si>
    <t>Søknad om utbetaling av forskudd på grunnerstatning</t>
  </si>
  <si>
    <t>Diverse angående veg</t>
  </si>
  <si>
    <t>561.01</t>
  </si>
  <si>
    <t>Utbedring - Sunndalsvegen</t>
  </si>
  <si>
    <t>Voldgiftsskjønn O. P. G. - Sunndal kommune</t>
  </si>
  <si>
    <t xml:space="preserve">A. L. , Grøa - eventuell erstatning </t>
  </si>
  <si>
    <t>561.02</t>
  </si>
  <si>
    <t>Grunnerstatning Øya bru - Lia</t>
  </si>
  <si>
    <t>Vegfondsanlegg Jordalsgrenda - veg til Liengårdene/kommunaldekning av oppsitternes utgifter</t>
  </si>
  <si>
    <t>Vegfondsanlegget Øya bru - Øvre Jordal - overtakelse lån</t>
  </si>
  <si>
    <t>L. M. - oppsetting av gjerde</t>
  </si>
  <si>
    <t>Søknad om utsettelse av betaling av gategrunn ved Sunndal prestegård</t>
  </si>
  <si>
    <t>Sak I. H. - Sunndal kommune</t>
  </si>
  <si>
    <t>I. H., Sunndalsøra - erstatning for oppsettning av gjerde</t>
  </si>
  <si>
    <t>S. N. , Sunndalsøra - godtgjørelse forstøtningsmur</t>
  </si>
  <si>
    <t>Erstatning gjerde ved eiendom tilhørende E. E. , Øksendal</t>
  </si>
  <si>
    <t xml:space="preserve">Oppgjør erstatning hus og gategrunn, O. D. </t>
  </si>
  <si>
    <t>G. I. H. - forskudd på oppgjør - grunnavståelse</t>
  </si>
  <si>
    <t>Gårdbruker L. A. G. , Gjøra - erstatning garasje</t>
  </si>
  <si>
    <t>Bonde P. V. , Gjøra - grunnerstatninger</t>
  </si>
  <si>
    <t>L0033</t>
  </si>
  <si>
    <t>K-15630.150/D/Db/Dba/L0033/</t>
  </si>
  <si>
    <t>561 - 561.02</t>
  </si>
  <si>
    <t xml:space="preserve">Ervervelse av veggrunn etter veglovens § 22 </t>
  </si>
  <si>
    <t>Søknad fra P. V. om utbetaling av forskudd på erstatning for grunnavståelse til riksvegen</t>
  </si>
  <si>
    <t>E. K. , Gjøra - forskudd på grunnerstatning</t>
  </si>
  <si>
    <t>Forskudd på grunnerstatning - Sunndalsvegen</t>
  </si>
  <si>
    <t xml:space="preserve">Erstatning for grunnavståelse E. L. </t>
  </si>
  <si>
    <t>Forslag fra kommuneingeniøren vedrørende oppgjør grunnerstatning</t>
  </si>
  <si>
    <t>Forskudd - grunnerstatning - Sunndalsvegen</t>
  </si>
  <si>
    <t>Utbedring Sunndalsvegen - arealoppgave</t>
  </si>
  <si>
    <t>Sunndalsvegen - parsellen Snøvassmolan-Musgjerd</t>
  </si>
  <si>
    <t>Utbedring av Sunndalsvegen, riksveg 640</t>
  </si>
  <si>
    <t>Erstatning for flytting av R. A.s hus på Fale</t>
  </si>
  <si>
    <t>Utbedring Sunndalsvegen. Grunnerstatning Gravem</t>
  </si>
  <si>
    <t>Grunn-og ulempeerstatning til A. M. , Jordalsgrenda</t>
  </si>
  <si>
    <t xml:space="preserve">Riksveg 620 - eventuell erstatning til J. E. </t>
  </si>
  <si>
    <t>Grunnerstatninger vegen Brandstad - Øyan i Øksendal</t>
  </si>
  <si>
    <t>Erstatning for veggrunn - parsell av bygdeveg - Bjørbekk - Hjelmo bru</t>
  </si>
  <si>
    <t>Grunnavståelse til riksveg i Opdølstranda</t>
  </si>
  <si>
    <t>Vegvokter A. R. - eventuell erstatning for fjerning av sauefjøs</t>
  </si>
  <si>
    <t>Utbedring av Hoåsvegen ved J. L. T. - grunnerstatninger</t>
  </si>
  <si>
    <t>Oppgjør grunnerstatninger - Sunndalsvegen</t>
  </si>
  <si>
    <t>Kjøpmann O. M. - henvendelse om grunnerstatning for flomskader i 1934</t>
  </si>
  <si>
    <t>Lilledalsvegen - overtakelse fra Aura kraftanlegg</t>
  </si>
  <si>
    <t>561.1</t>
  </si>
  <si>
    <t>Ferist på fylkesvegen ved Kleivhals, Ålvundeid</t>
  </si>
  <si>
    <t>Klassifisering av fylkesveger i henhold til den nye veglov</t>
  </si>
  <si>
    <t>Ferister på Hoåsvegen og fylkesvegen Gjøra-Svisdal</t>
  </si>
  <si>
    <t>Veganlegget Sunndal-Eidsøra - omklassifisering av vegparsellen ved Trædal bru</t>
  </si>
  <si>
    <t>Bevilgninger til riksveg 16</t>
  </si>
  <si>
    <t>Utvidelse av riksveg, Ålvundeid</t>
  </si>
  <si>
    <t>Riksveg 640 Sunndalsøra - Oppdal stasjon</t>
  </si>
  <si>
    <t>Plan for ny riksveg nr. 16 mellom Opdøl og Ålvundeid</t>
  </si>
  <si>
    <t>Innbetaling av kommunens andel av distriktstilskudd for vegbygging</t>
  </si>
  <si>
    <t>Riksveg 640 Klinghammeren-Gjøra-Liahjell bru</t>
  </si>
  <si>
    <t>Utbedring av Sunndalsvegen-Grøa Bedehus</t>
  </si>
  <si>
    <t>Veganlegget Sunndalsvegen - grus fra Gjøranesset - regning</t>
  </si>
  <si>
    <t>Byggelinje langs Sunndalsvegen</t>
  </si>
  <si>
    <t>Gategrunn fra O. I. T.s eiendom</t>
  </si>
  <si>
    <t>561.12</t>
  </si>
  <si>
    <t>L0034</t>
  </si>
  <si>
    <t>K-15630.150/D/Db/Dba/L0034/</t>
  </si>
  <si>
    <t>561.02 - 561.12</t>
  </si>
  <si>
    <t xml:space="preserve">Avkjørsel fra riksveg 16, Furugrenda - søknad fra G. L. </t>
  </si>
  <si>
    <t>Fråsegn - legging av vass/kloakk - ledning</t>
  </si>
  <si>
    <t>561.13</t>
  </si>
  <si>
    <t>Veg Furu hengebru - Hovenvegen - kommunesak 96/58</t>
  </si>
  <si>
    <t>561.2</t>
  </si>
  <si>
    <t>Prioritering av jordbruksvegar</t>
  </si>
  <si>
    <t>Veganlegget Sunndalsvegen - omklassifisering av parsellen Nedre Musgjerd-Romfo-Snøvasmelan</t>
  </si>
  <si>
    <t>Veg- og bruprosjekter</t>
  </si>
  <si>
    <t>Veg- og bruprosjekter til utførelse i 1967</t>
  </si>
  <si>
    <t>Oversikt over arbeider</t>
  </si>
  <si>
    <t>Regler for avlevering av kommunale veger</t>
  </si>
  <si>
    <t>Gate- og asfalteringsarbeider sommeren 1964</t>
  </si>
  <si>
    <t>Gatearbeider Sunndalsøra - kantsteinen og asfaltering med nødvendige underarbeider</t>
  </si>
  <si>
    <t>Asfaltering Ole Bruseths gate med videre</t>
  </si>
  <si>
    <t>Forstøtningsmur i Sandbrekka</t>
  </si>
  <si>
    <t>Midler - vei - Buøyan-Jenstad</t>
  </si>
  <si>
    <t>Veganlegget bygdevegen Virum med bru - kommunalt tilskudd</t>
  </si>
  <si>
    <t>Prioritetsliste veganlegg</t>
  </si>
  <si>
    <t xml:space="preserve">Riksveger- diverse </t>
  </si>
  <si>
    <t>Søknad om midler til sysselsetting av arbeidsløshet</t>
  </si>
  <si>
    <t>Vegfondsvegen Bygdevegen-Børset bru</t>
  </si>
  <si>
    <t>Kommunale veganlegg -arbeider i 1965/teknisk personell</t>
  </si>
  <si>
    <t>Nerdalsvegen</t>
  </si>
  <si>
    <t>Vegfondsvegen - Børsetvegen-Ålvundeid</t>
  </si>
  <si>
    <t>O. D. , Sunndalsøra - forskuttering kantstein mot senere kommunal refusjon</t>
  </si>
  <si>
    <t>Eventuell tomteplanering ved kvartal XIX Borettslag A/L</t>
  </si>
  <si>
    <t>Veg i Sande Borettslag</t>
  </si>
  <si>
    <t>Asfaltering av Fagerhaugvegen</t>
  </si>
  <si>
    <t>Godtgjørelse oppdyrking av gammel veggrunn</t>
  </si>
  <si>
    <t>Budsjettpost - gateopparbeidelser på Sunndalsøra</t>
  </si>
  <si>
    <t>Butikksenteret A/L - forskottering asfalteringsarbeider</t>
  </si>
  <si>
    <t>561.3</t>
  </si>
  <si>
    <t>Tomt for rådhus - midlertidig parkeringsplass</t>
  </si>
  <si>
    <t>Parkering</t>
  </si>
  <si>
    <t>Søknad om å få bygd bro over Grødøla</t>
  </si>
  <si>
    <t>561.4</t>
  </si>
  <si>
    <t>Kommunale bruarbeider</t>
  </si>
  <si>
    <t>Grunnundersøkelser - bruer - bevilgning</t>
  </si>
  <si>
    <t>Bru over Usma, Øksendal</t>
  </si>
  <si>
    <t>Veger og bruer i Øksendal og Sjølset bru</t>
  </si>
  <si>
    <t>L0035</t>
  </si>
  <si>
    <t>K-15630.150/D/Db/Dba/L0035/</t>
  </si>
  <si>
    <t>561.12 - 561.4</t>
  </si>
  <si>
    <t>Asfaltering av fortau. Søknader om reduksjon av utgiftene</t>
  </si>
  <si>
    <t>561.5</t>
  </si>
  <si>
    <t>Rydding av fortau til fylkestinget</t>
  </si>
  <si>
    <t>Kommune - bil, brøyting</t>
  </si>
  <si>
    <t>562</t>
  </si>
  <si>
    <t>Regning vedrørende reparasjon etter kollisjon</t>
  </si>
  <si>
    <t>Salg av bil</t>
  </si>
  <si>
    <t>Kjøp av varebil til ingeniøretaten</t>
  </si>
  <si>
    <t>Innkjøp av veihøvel - forslag fra kommuneingeniøren</t>
  </si>
  <si>
    <t>Innkjøp av lastebil</t>
  </si>
  <si>
    <t>Innkjøp av motorveghøvel</t>
  </si>
  <si>
    <t>Søknad om tilskudd til vedlikehold av hengebru</t>
  </si>
  <si>
    <t>563</t>
  </si>
  <si>
    <t>Ferister-gjerder</t>
  </si>
  <si>
    <t>Oppsetting av gjerde langs riksvegen på Viklandet</t>
  </si>
  <si>
    <t>Erstatning for okse - skadet i ferist</t>
  </si>
  <si>
    <t>Tilskot - utbedring veg - fale bru - Nisja - søknad fra O. N. , Fale</t>
  </si>
  <si>
    <t>Sommervedlikehold - gater og bygdeveger</t>
  </si>
  <si>
    <t>Vedlikehold - bygdeveg - Øksendal</t>
  </si>
  <si>
    <t>Veg Dalsbø-Nerdal</t>
  </si>
  <si>
    <t>Bygdevegen - Løykjabekken - Fale bru - utbedring av sving</t>
  </si>
  <si>
    <t>Sløyfing av ferister på Lilledalsvegen</t>
  </si>
  <si>
    <t>Snøbrøyting vinteren 1961/1962</t>
  </si>
  <si>
    <t>Brøyting av veg fra riksvegen til Rødsetgrenda i Ålvundeid</t>
  </si>
  <si>
    <t>Vegvedlikehold - søknader om tilskot</t>
  </si>
  <si>
    <t>Reparasjon av Lilledalsvegen - Moldekrysset - Tredalsbotten</t>
  </si>
  <si>
    <t>Veien Tredalskrysset-Dalen I</t>
  </si>
  <si>
    <t>Søknader om tilskott til vegvedlikehold</t>
  </si>
  <si>
    <t>Bruer i Øksendal</t>
  </si>
  <si>
    <t>Utbedring av ferister på riksveg 640 mellom Ålvundeid og Ålvundfoss</t>
  </si>
  <si>
    <t>563.1</t>
  </si>
  <si>
    <t>Fylkesvegvedlikehold</t>
  </si>
  <si>
    <t>Stikkrenne ved O. S. , Øksendal</t>
  </si>
  <si>
    <t>563.2</t>
  </si>
  <si>
    <t xml:space="preserve">Snøbrøyting - diverse </t>
  </si>
  <si>
    <t>Vedlikehold av veger i Sunndal kommune</t>
  </si>
  <si>
    <t>Vangshaugvegen - vedlikehold</t>
  </si>
  <si>
    <t>E. S. , Øksendal - henvendelse vedrørende vedlikehold og brøyting av veg på Øksendalsøra</t>
  </si>
  <si>
    <t>Veg på Furuøran på Furu - overtakelse til kommunalt vedlikehold</t>
  </si>
  <si>
    <t>Gatelys</t>
  </si>
  <si>
    <t>564</t>
  </si>
  <si>
    <t>Gatelys etc. i Tredalsområdet</t>
  </si>
  <si>
    <t>Gatelys Hoelsanden</t>
  </si>
  <si>
    <t>Henvendelser om vedlikehold av veg/bru</t>
  </si>
  <si>
    <t>565</t>
  </si>
  <si>
    <t>Bevilgning til seterveg innover Grudalen</t>
  </si>
  <si>
    <t>Fordeling av bevilgninger til privat vegbygging</t>
  </si>
  <si>
    <t>Veganlegget riksvegen Vika - kommunetilskot til vegbyggingen</t>
  </si>
  <si>
    <t>Adkomstveg ved Einangen gnr. 47, bnr. 14</t>
  </si>
  <si>
    <t>L0036</t>
  </si>
  <si>
    <t>K-15630.150/D/Db/Dba/L0036/</t>
  </si>
  <si>
    <t>561.5 - 565</t>
  </si>
  <si>
    <t>Vegvedlikeholdet vinteren 1966/1967</t>
  </si>
  <si>
    <t>Tilskudd til gardsveganlegg, Simonhjell, Øksendal</t>
  </si>
  <si>
    <t>Eventuell planlegging av samleveg til hyttebebyggelse</t>
  </si>
  <si>
    <t>J. B. Sæsbøgrenda - tilskudd til vedlikehold - gardsveg</t>
  </si>
  <si>
    <t>Adkomstveg til J. G. V. , Gjøra</t>
  </si>
  <si>
    <t>Brøyting av veg til Vangshaugen til påske</t>
  </si>
  <si>
    <t>Gardsveg K. K. G. , Gjøra</t>
  </si>
  <si>
    <t>Hengebru ved Nisja, utbedring av gardsveg</t>
  </si>
  <si>
    <t>Ras på Flåvegen</t>
  </si>
  <si>
    <t>Søknad om stønad til traktorvei</t>
  </si>
  <si>
    <t>Søknad om statstilskudd til jordbruksveg</t>
  </si>
  <si>
    <t>Utbedring av veg Fale bru-Moløkk</t>
  </si>
  <si>
    <t>Jordbruksveg Wirum</t>
  </si>
  <si>
    <t>Søknad om tilskudd til skogsveg</t>
  </si>
  <si>
    <t>Søknad om tilskudd til gårds- og skogsveg</t>
  </si>
  <si>
    <t>Søknad om opparbeidelse av gardsveg</t>
  </si>
  <si>
    <t>J. G. V. , Gjøra - skade på gjerde - billighetserstatning</t>
  </si>
  <si>
    <t>E. R. , Ålvundeid - midler til flytting av stikkrenne/større rør</t>
  </si>
  <si>
    <t>Søknad om ettergivelse av bulldoserleie for opparbeidelse av gardsveg</t>
  </si>
  <si>
    <t>L. B. , Grøa - diverse henvendelser vedrørende adkomstveger</t>
  </si>
  <si>
    <t xml:space="preserve">Opparbeidelse av gardsveg til L. O. G. </t>
  </si>
  <si>
    <t>Adkomstveg A. G.</t>
  </si>
  <si>
    <t>Søknad om tilskot til skogsbilvei - Nisja bru - Gjørasnesset</t>
  </si>
  <si>
    <t>Jordbruksveg(gardsveg) med bru til I. H. , Øksendal</t>
  </si>
  <si>
    <t>Jordbruksveg(gardsveg) med bru til J. F. , Øksendal</t>
  </si>
  <si>
    <t>M. K. og O. Ø. - henvendelse om opparbeidelse av veg - Hoelsanden</t>
  </si>
  <si>
    <t>Adkomst tomter - Sandbrekka</t>
  </si>
  <si>
    <t>Overtakelse og vedlikehold av veg ved Sjølseng bru</t>
  </si>
  <si>
    <t>Jordbruksveg Riksvegen - Røkkum, Sunndal</t>
  </si>
  <si>
    <t>Gangbru over Ålvunda i forbindelse med skoleveg</t>
  </si>
  <si>
    <t>Veg Grændsen - Liahjell</t>
  </si>
  <si>
    <t>Snøbrøyting 1960</t>
  </si>
  <si>
    <t>Øya bru, Jordalsgrenda</t>
  </si>
  <si>
    <t>Snøbrøyting Musgjerd-Hagen</t>
  </si>
  <si>
    <t>Veg - Øya bru-Lia og veg til Øvre Jordal. Erstatningskrav fra A. M.</t>
  </si>
  <si>
    <t>Private vegvisere</t>
  </si>
  <si>
    <t>567</t>
  </si>
  <si>
    <t>Innkjøp av trafikkskilter</t>
  </si>
  <si>
    <t>Trafikkregulering - envegskjøring og oppmerking for skråparkering i Ellefstolgata</t>
  </si>
  <si>
    <t>Trafikkulturen i Sunndal - henvendelse fra Sunndal trafikknemnd</t>
  </si>
  <si>
    <t>Gardsvegbruer i Øksendal</t>
  </si>
  <si>
    <t>Skilt for offentlig avtrede</t>
  </si>
  <si>
    <t>574</t>
  </si>
  <si>
    <t>Angående offentlig avtrede i O. D.'s nybygg</t>
  </si>
  <si>
    <t>Offentlig avtrede</t>
  </si>
  <si>
    <t>Offentlig toalett - myntlås</t>
  </si>
  <si>
    <t>Innkjøp av teodolitt til teknisk etat</t>
  </si>
  <si>
    <t>582</t>
  </si>
  <si>
    <t>Bevilgning til permanent gjerde rundt kommunens lagertomt ved Hovsvegen</t>
  </si>
  <si>
    <t>584</t>
  </si>
  <si>
    <t>Kioskdrift ved svømmebassenget sommeren 1959</t>
  </si>
  <si>
    <t>602</t>
  </si>
  <si>
    <t>Søknad om forlengelse av lukningstiden for pølsevogn</t>
  </si>
  <si>
    <t>Søknad om flytting av kinokiosken</t>
  </si>
  <si>
    <t>Kassefabrikk Wollan &amp; Aandahl, Kristiansund - søknad om konsesjon for fiskebil uten fast rute</t>
  </si>
  <si>
    <t>603</t>
  </si>
  <si>
    <t>Søknad om konsesjon for rundkjøring med fiskebil</t>
  </si>
  <si>
    <t>Søknader om tillatelse til torghandel</t>
  </si>
  <si>
    <t>604</t>
  </si>
  <si>
    <t xml:space="preserve">Kolonialkjøpmann J. B. , Sunndalsøra - salgsbevilling for øl av klasse 2 </t>
  </si>
  <si>
    <t>606</t>
  </si>
  <si>
    <t>B. N. , Ålvundfjord - søknad om bevilling til salg av øl fra kiosk</t>
  </si>
  <si>
    <t>Firma M. Ulvund v/N. M. U. , Ålvundfjord - bevilling til salg av øl av skatteklasse 2</t>
  </si>
  <si>
    <t>Røkkum Handelsforretning v/ L. H. R. , Ålvundfjord - bevilling til salg av øl av skatteklasse 2</t>
  </si>
  <si>
    <t>Søknader om salgsbevilling øl</t>
  </si>
  <si>
    <t>Otto Dørum &amp; Co - søknad om bevilling til salg av øl av skatteklasse 2</t>
  </si>
  <si>
    <t>L0037</t>
  </si>
  <si>
    <t>K-15630.150/D/Db/Dba/L0037/</t>
  </si>
  <si>
    <t>565 - 606</t>
  </si>
  <si>
    <t xml:space="preserve">Salgsbevillinger for øl av klasse 2 </t>
  </si>
  <si>
    <t xml:space="preserve">Salgsbevillinger - øl skatteklasse 2 </t>
  </si>
  <si>
    <t>Søknader om bevillinger til salg av "juleøl" i skatteklasse 3</t>
  </si>
  <si>
    <t>Søknad om tillatelse til å servere øl i klasse II fra Bottens kafe, Sunndalsøra</t>
  </si>
  <si>
    <t>Søknad om bevilling til å selge øl i skatteklasse II fra kolonialforretning</t>
  </si>
  <si>
    <t>Søknad om salgsbevilling for øl i skatteklasse 2</t>
  </si>
  <si>
    <t>Kjøpmann O. J. , Fale i Sunndal - søknad om bevilling til salg av øl i skatteklasse 2</t>
  </si>
  <si>
    <t>Avgift - Sunndalsøra kino</t>
  </si>
  <si>
    <t>607</t>
  </si>
  <si>
    <t>Dispensasjon fra kravet om styrer med fagbrev på Grand Hotell. Sunndalsøra</t>
  </si>
  <si>
    <t>611</t>
  </si>
  <si>
    <t>Fru I. R. B. - søknad om herbergebevilling, søknad om bevilling til skjenking av øl skatteklasse 2</t>
  </si>
  <si>
    <t>612</t>
  </si>
  <si>
    <t>Øra Kafe og Pensjonat - tilbud om leie eller kjøp</t>
  </si>
  <si>
    <t>Herbergebevillinger</t>
  </si>
  <si>
    <t>Søknad om herbergebevilling</t>
  </si>
  <si>
    <t>A/S Misjonsheimen</t>
  </si>
  <si>
    <t xml:space="preserve">Sunndalsøra - herbergebevilling </t>
  </si>
  <si>
    <t>Misjonsheimen A/L, Sunndalsøra - søknad om herbergebevilling</t>
  </si>
  <si>
    <t>O. I. , Ålvundeid - herbergebevilling Innerdal turisthytte</t>
  </si>
  <si>
    <t>Søknad om herbergebevilling, Øra Rest. Og Pensjonat</t>
  </si>
  <si>
    <t>B. M. T. - Sunndalsøra - søknad om herbergebevilling for drift av Øra Kafe og Pensjonat</t>
  </si>
  <si>
    <t>Den flytende Husmormesse - søknad om beverterbevilling</t>
  </si>
  <si>
    <t>613</t>
  </si>
  <si>
    <t>Vedtak om at formannskapet skal avgjøre spørsmål om beverter- og serveringsbevilling</t>
  </si>
  <si>
    <t>Søknad om serveringsbevilling, Bottens Kafe</t>
  </si>
  <si>
    <t>Søknad om serveringsbevilling</t>
  </si>
  <si>
    <t>H. N. , tidligere M. - søknad om serveringsbevilling</t>
  </si>
  <si>
    <t>Søknad om serveringsbevilling for Philliphaugen i Øksendal</t>
  </si>
  <si>
    <t>Sunndalsøra Samvirkelag - serveringsbevilling - Samvirkekafeen</t>
  </si>
  <si>
    <t>Søknad om serveringsbevilling for "Promenadekafeen"</t>
  </si>
  <si>
    <t>Det Norske Misjonsselskap Møre og Romsdal Krets</t>
  </si>
  <si>
    <t>L. B. , Sunndalsøra - serveringsbevilling - Bottens Kafe</t>
  </si>
  <si>
    <t>Søknad om beverterbevilling for Øra pensjonat og restaurant</t>
  </si>
  <si>
    <t xml:space="preserve">Søknad om rett til servering av øl i skatteklasse 2 </t>
  </si>
  <si>
    <t>Søknader om herberge- og serveringsbevillinger</t>
  </si>
  <si>
    <t>Øra kafe og pensjonat. Henvendelse fra barnevernsnemda</t>
  </si>
  <si>
    <t>Promenadekafeen/innehaver H. N. , Sunndalsøra - søknad om utvidelse av skjenkebevilling</t>
  </si>
  <si>
    <t>614</t>
  </si>
  <si>
    <t>Utvidet skjenketid Grand Hotell</t>
  </si>
  <si>
    <t>H. N. , Sunndalsøra - søknad om bevilling til skjenking av øl i skatteklasse 2</t>
  </si>
  <si>
    <t xml:space="preserve">Trædal Pensjonat - skjenkebevilling for øl av klasse 2 </t>
  </si>
  <si>
    <t>O. I. - søknad om bevilling til skjenking av øl av skatteklasse 2</t>
  </si>
  <si>
    <t xml:space="preserve">Skjenkebevillinger </t>
  </si>
  <si>
    <t>Søknader om skjenkebevillinger øl</t>
  </si>
  <si>
    <t>Grand Hotell Sunndalen - skjenkebevilling øl i kafeteriaen</t>
  </si>
  <si>
    <t xml:space="preserve">Bottens Kafe, Sunndalsøra - skjenkebevilling for øl av klasse 2 </t>
  </si>
  <si>
    <t>L0038</t>
  </si>
  <si>
    <t>K-15630.150/D/Db/Dba/L0038/</t>
  </si>
  <si>
    <t>606 - 614</t>
  </si>
  <si>
    <t>Søknad om alminnelig skjenkerett Grand Hotell</t>
  </si>
  <si>
    <t>Skjenkebevilling - Grand Hotell</t>
  </si>
  <si>
    <t>Turistnæringen på Nordmøre - forslag til ansettelse av turistsjef</t>
  </si>
  <si>
    <t>615</t>
  </si>
  <si>
    <t>Turistkontor på Sunndaløra, henvendelse fra reiselivskomiteen for Sunndal om kommunal bevilgning</t>
  </si>
  <si>
    <t>Malermester O. A.  Regning for maling av skilt</t>
  </si>
  <si>
    <t>Opprettelse av turistkontor</t>
  </si>
  <si>
    <t>Henvendelse fra Reisetrafikkomiteen for Sunndal om bidrag til brosjyre for Sunndal</t>
  </si>
  <si>
    <t>Turistnæring</t>
  </si>
  <si>
    <t>Søknad fra Norges Automobilforbund avd. Indre Nordmøre - tillatelse til  å drive campingplass</t>
  </si>
  <si>
    <t>Campingplassen i Tun IV. Reparasjon av tak over kokeavdeling</t>
  </si>
  <si>
    <t>Campingplassen i Tun 4</t>
  </si>
  <si>
    <t>Sanitærarrangement i campingplassen i Tun 4</t>
  </si>
  <si>
    <t>O. J. T. , Sunndalsøra - søknad om støtte til Sunndalsøra leirplass</t>
  </si>
  <si>
    <t>Campingplasser</t>
  </si>
  <si>
    <t>Håndverkslovens virkeområde i Sunndal</t>
  </si>
  <si>
    <t>620</t>
  </si>
  <si>
    <t>Forslag fra lærlingnemnda om utvidelse av lærlingslovens og håndeverkslovens virkeområde i Sunndal</t>
  </si>
  <si>
    <t>Lov om håndverksnæring - forslag om heving av satsene for årlig avgift/uttalelse</t>
  </si>
  <si>
    <t>Kjøp av skrivemaskin til arbeidstilsynet</t>
  </si>
  <si>
    <t>621</t>
  </si>
  <si>
    <t>Vernemøte 21. April i Trondheim</t>
  </si>
  <si>
    <t>Godtgjørelse til formannen i det kommunale arbeidstilsyn</t>
  </si>
  <si>
    <t>Ordningen av arbeidstilsynet i Sunndal kommune</t>
  </si>
  <si>
    <t>Kartotek over kommunale arbeidstilsyn</t>
  </si>
  <si>
    <t>Vern og Velferd - dekning møteutgifter arbeidstilsynet</t>
  </si>
  <si>
    <t>622</t>
  </si>
  <si>
    <t xml:space="preserve">Komiteinnstilling vedrørende opphevelse av håndverksloven - uttalelse </t>
  </si>
  <si>
    <t>Prøvenemnd i damefrisørfaget</t>
  </si>
  <si>
    <t xml:space="preserve">Avlegging av svenneprøve i damefrisørfaget - fru S. C. </t>
  </si>
  <si>
    <t>Skriv angående årsmelding</t>
  </si>
  <si>
    <t>Angående blikkenslagerverksted</t>
  </si>
  <si>
    <t>Rekonvalesent B. F. - forespørsel om muligheter for oppsett av skomakerverksted</t>
  </si>
  <si>
    <t>Lærekontrakt</t>
  </si>
  <si>
    <t>A/S Årdal og Sunndal Verk. Søknad om konsesjon for utvidelse av ovnsinstallasjonen</t>
  </si>
  <si>
    <t>624</t>
  </si>
  <si>
    <t>A/S Årdal og Sunndal verk - Sunndal III/anodefabrikk/søknad om konsesjon for oppsetting av anlegg</t>
  </si>
  <si>
    <t>Forslag til plan for kontroll med fluoravgangen fra aluminiumsverkene - uttalelse</t>
  </si>
  <si>
    <t>Massefabrikk på Sunndalsøra</t>
  </si>
  <si>
    <t xml:space="preserve">A/S Årdal og Sunndal Verk - diverse </t>
  </si>
  <si>
    <t>A/S Årdal og Sunndal Verk - føring av 132 kV-linjer over kommunens eiendom</t>
  </si>
  <si>
    <t>A/S Årdal og Sunndal Verk - Sunndal III/søknad om konsesjon for oppsetting og drift av diverse anlegg</t>
  </si>
  <si>
    <t>Avskrivning regnskapsført tilgodehavende A/S Årdal og Sunndal Verk</t>
  </si>
  <si>
    <t>Området "Del av Håsen gård" - asfaltering og gatebelysning på Håsen</t>
  </si>
  <si>
    <t>Ligningen av ÅSV</t>
  </si>
  <si>
    <t>L0039</t>
  </si>
  <si>
    <t>K-15630.150/D/Db/Dba/L0039/</t>
  </si>
  <si>
    <t>614 - 624</t>
  </si>
  <si>
    <t>Refusjonskrav - gateopparbeidelser - ÅSV</t>
  </si>
  <si>
    <t>Avtaler/refusjoner - Verket</t>
  </si>
  <si>
    <t>Fluorrøykens skadevirkninger i Sunndal</t>
  </si>
  <si>
    <t>E. M. N. - søknad om vederlagsfri industritomt</t>
  </si>
  <si>
    <t>E. M. Nilsen. - mekanisk verksted</t>
  </si>
  <si>
    <t>Lokaler til industriformål på Sunndalsøra - henvendelse fra Sunndalsøra Samvirkelag</t>
  </si>
  <si>
    <t>Søknad om garanti for lån til igangsetting av plastproduksjon. H. H.</t>
  </si>
  <si>
    <t>Slakteri - Sunndalsøra</t>
  </si>
  <si>
    <t>Igangsetting av mekanisk verksted</t>
  </si>
  <si>
    <t>628</t>
  </si>
  <si>
    <t>Sunndal Jeger- og Fiskeriforening</t>
  </si>
  <si>
    <t>631</t>
  </si>
  <si>
    <t>Reinen i Trollheimen</t>
  </si>
  <si>
    <t>Søknad fra Sunndal Fjellstyre om garanti for utlegg - rettsak mot Hen og Grytten fjellstyrer</t>
  </si>
  <si>
    <t>Henvendelse til Landbruksdepartementet angående rein i Trollheimen</t>
  </si>
  <si>
    <t xml:space="preserve">Sak angående rett til jakt i Sunndal statsalmenning </t>
  </si>
  <si>
    <t>Lokale reguleringer av fisket på Nordmøre</t>
  </si>
  <si>
    <t>633</t>
  </si>
  <si>
    <t>Undersøkelse - fiskevatn</t>
  </si>
  <si>
    <t>Søknader om kommunal støtte i tillegg til minstelotten vedrørende vintersildfisket</t>
  </si>
  <si>
    <t>Angående rotenonbehandling</t>
  </si>
  <si>
    <t>Opphevelse av fiskeregler for Sunndal statsalmenning</t>
  </si>
  <si>
    <t>Forslag til nye fiskeregler for Sunndal statsalmenning</t>
  </si>
  <si>
    <t>Møre og Romsdal landbruksselskap -  om tilskot til arbeidet med granskning av fiskevann i Grødalen</t>
  </si>
  <si>
    <t>Søknad om tilskudd til lakseklekkeri</t>
  </si>
  <si>
    <t>634</t>
  </si>
  <si>
    <t>Reguleringsbestemmelsene for Aura Kraftverk. Utsetting av settefisk</t>
  </si>
  <si>
    <t>Sunndal statsalmenning, setertvist O. Ø. / A. L</t>
  </si>
  <si>
    <t>635</t>
  </si>
  <si>
    <t>Sunndal fjellstyre</t>
  </si>
  <si>
    <t>Fjellstyret - bevilgning til veien Jenstad-Lindalen-Middagshjellen</t>
  </si>
  <si>
    <t>Bevilgning fra fjellstyret til seterveg - vegen Jenstad-Middagshjellen</t>
  </si>
  <si>
    <t>Ansettelse av fiske- og jaktoppsynsmann</t>
  </si>
  <si>
    <t>Reiseutgifter for fjellstyrets medlemmer</t>
  </si>
  <si>
    <t>Innkjøp av båt til oppsynsmann for fjellstyret</t>
  </si>
  <si>
    <t>Fjellstyrets regnskap 1958</t>
  </si>
  <si>
    <t>Desisjon av fjellstyrets regnskap for 1959</t>
  </si>
  <si>
    <t>Sunndal fjellstyre - regnskap for 1960</t>
  </si>
  <si>
    <t>Sunndal fjellstyre regnskap 1964</t>
  </si>
  <si>
    <t>640</t>
  </si>
  <si>
    <t>Forskottering av jorddyrkingstilskot</t>
  </si>
  <si>
    <t>640.6</t>
  </si>
  <si>
    <t>Opprettelse av stilling som fjøsrøktervikar</t>
  </si>
  <si>
    <t>Skogreisningsplan for Sunndal kommune</t>
  </si>
  <si>
    <t>641</t>
  </si>
  <si>
    <t>Gårdbruker L. S. , Ålvundfjord - søknad om tillatelse - ekstraordinær skogavgift</t>
  </si>
  <si>
    <t>L0040</t>
  </si>
  <si>
    <t>K-15630.150/D/Db/Dba/L0040/</t>
  </si>
  <si>
    <t>624 - 641</t>
  </si>
  <si>
    <t>Kjøp av ryggtåkesprøyte og motorsag til skogreisningsarbeidet</t>
  </si>
  <si>
    <t>Kjøp av bolig til herredsskogmesteren i Tingvollhalvøya - skogoppsynsdistrikt</t>
  </si>
  <si>
    <t>Refusjonskrav vedrørende skogoppsynets utgifter - andre halvår 1960</t>
  </si>
  <si>
    <t>Gårdbruker O. K. R. , Ålvundfjord - søknad om ekspropriasjon av eiendommen Kjeilhaugen</t>
  </si>
  <si>
    <t>642</t>
  </si>
  <si>
    <t>Felles konsesjonsgrenser for jord og skog</t>
  </si>
  <si>
    <t xml:space="preserve">A. E. , Øksendal - konsesjonssøknad </t>
  </si>
  <si>
    <t xml:space="preserve">Verksarbeider H. V. , Vermøy, - konsesjonssøknad </t>
  </si>
  <si>
    <t xml:space="preserve">Verksarbeider H. S. , Grøa - konsesjonssøknad </t>
  </si>
  <si>
    <t xml:space="preserve">Norsk Luthersk Misjonssamband - konsesjonssøknad </t>
  </si>
  <si>
    <t>A/S Årdal og Sunndal Verk - søknad om konsesjon til erverv og bortfeste av del av Håsen gård</t>
  </si>
  <si>
    <t xml:space="preserve">I. V. , Sunndalsøra - konsesjonssøknad </t>
  </si>
  <si>
    <t>Konsesjonssøknad fra Møre skogforvaltning på vegne av Opplysningsvesenets Fond</t>
  </si>
  <si>
    <t>Innstilling om lov om erverv av fast eiendom - eventuell uttalelse</t>
  </si>
  <si>
    <t xml:space="preserve">K. W. , Sunndalsøra - konsesjonssøknad </t>
  </si>
  <si>
    <t xml:space="preserve">A. og I. S. - konsesjonssøknad </t>
  </si>
  <si>
    <t xml:space="preserve">Konsesjonssøknader </t>
  </si>
  <si>
    <t>C. K. - konsesjonssøknader</t>
  </si>
  <si>
    <t>I. og G. B,  Sunndalsøra - konsesjonssøknader</t>
  </si>
  <si>
    <t>H. H. G. , Romfo - konsesjonssøknad</t>
  </si>
  <si>
    <t xml:space="preserve">O. H. , Ålvundeid - konsesjonssøknad </t>
  </si>
  <si>
    <t>E. J. , Gjøra - konsesjonssøknad</t>
  </si>
  <si>
    <t xml:space="preserve">O. A. G. , Gjøra - konsesjonssøknad </t>
  </si>
  <si>
    <t xml:space="preserve">Styret for Grøa Samfunnshus - konsesjonssøknad </t>
  </si>
  <si>
    <t>Kommunalt tilskot til jorddyrking og grøfting</t>
  </si>
  <si>
    <t>644</t>
  </si>
  <si>
    <t>Fordeling av tilskot til jordbruksformål</t>
  </si>
  <si>
    <t xml:space="preserve">Bevilgninger til jordbruksformål </t>
  </si>
  <si>
    <t>E. L. , Grøa - ettergivelse maskinleie</t>
  </si>
  <si>
    <t>Herredsagronomens reiser utenom eget tjenestedistrikt</t>
  </si>
  <si>
    <t>Innstilling på ansettelse av vikar for herredsagronomen i Sunndal</t>
  </si>
  <si>
    <t>Endring av refusjonsordningen for jordstyreutgifter</t>
  </si>
  <si>
    <t>Heradsagronom og jordstyre</t>
  </si>
  <si>
    <t>Søknad om tilskot til kunstig inseminasjon under veterinærs sykdom og ferie</t>
  </si>
  <si>
    <t>645</t>
  </si>
  <si>
    <t>Kommunalt tilskot til kunstig sædoverføring</t>
  </si>
  <si>
    <t>Skyssutjamningsordningen til veterinærene</t>
  </si>
  <si>
    <t xml:space="preserve">Småfesjå </t>
  </si>
  <si>
    <t>Sunndal Kraftforsyning - driftsøkonomisk oversikt</t>
  </si>
  <si>
    <t>651</t>
  </si>
  <si>
    <t xml:space="preserve">Sunndal Kraftforsyning. Den økonomiske stilling </t>
  </si>
  <si>
    <t>Kraftleiekontrakt mellom Aura og Sunndal kommune ved Sunndal Kraftforsyning</t>
  </si>
  <si>
    <t>Sunndal Kraftforsyning - overdragelse av Auras ledningsnett</t>
  </si>
  <si>
    <t>Kraftlinje Erga Elektrisitetsverk</t>
  </si>
  <si>
    <t>Søknad om fri strøm - Sunndal Idrettslag</t>
  </si>
  <si>
    <t>Kraftlinje til Flå</t>
  </si>
  <si>
    <t>Ålvundeid Kraftlag - oppnevning av takstmann</t>
  </si>
  <si>
    <t>Overtakelse av Stangvik Kraftlags forsyningsområde i Ålvundfjord</t>
  </si>
  <si>
    <t>Sunndal Kraftforsyning - etterbevilgning 1963</t>
  </si>
  <si>
    <t>Strømtariffer fra 01.01.1967</t>
  </si>
  <si>
    <t>Organisering av kraftforsyningen i Sunndal kommune</t>
  </si>
  <si>
    <t>Leilighet i Skoleheimen for lærer Myklebust - oppussing/husleiefastsettelse</t>
  </si>
  <si>
    <t>657</t>
  </si>
  <si>
    <t>Dørum - gården - utleie til kallskapellan Eidsvåg</t>
  </si>
  <si>
    <t>Utleie av rom i den tidligere fødestue på Sunndalsøra - fastsettelse av husleie</t>
  </si>
  <si>
    <t>Overtakelse av leilighet etter tekniker M.</t>
  </si>
  <si>
    <t>Oppussing av fraflyttede kommunale leiligheter</t>
  </si>
  <si>
    <t>Faglærer H. K. U. - søknad om lån og tilskudd til boligreising</t>
  </si>
  <si>
    <t>Faglærer G. L. - søknad om lån og tilskudd til kjøp av bolighus</t>
  </si>
  <si>
    <t>L0041</t>
  </si>
  <si>
    <t>K-15630.150/D/Db/Dba/L0041/</t>
  </si>
  <si>
    <t>641 - 657</t>
  </si>
  <si>
    <t>Teknisk sjef E. A. B. - søknad om lån til finansiering av egeninnskudd ved kjøp av leilighet</t>
  </si>
  <si>
    <t>Lærer L. E. - søknad om lån og stønad til boligreisning</t>
  </si>
  <si>
    <t>Søknad fra kontrollør L. R. om lån til kjøp av hus</t>
  </si>
  <si>
    <t>Lærerne M. S. og K. G. - søknader om å komme med i den nye låne- og tilskuddsordning</t>
  </si>
  <si>
    <t>Fordeling av leiligheter - medtakelse i boligordningen</t>
  </si>
  <si>
    <t xml:space="preserve">Fordeling av boliger til lærere og kommunale tjenestemenn </t>
  </si>
  <si>
    <t>Fordeling av leiligheter og hybler</t>
  </si>
  <si>
    <t>Driftsassistent S. W. - søknad om bytte av leilighet</t>
  </si>
  <si>
    <t>Henvendelse fra tiltaksnemnda om tomt til konfeksjonsfabrikk på Sunndalsøra</t>
  </si>
  <si>
    <t>69</t>
  </si>
  <si>
    <t>Tiltaksarbeid</t>
  </si>
  <si>
    <t>691</t>
  </si>
  <si>
    <t>Lastebilbevillingene i Sunndal</t>
  </si>
  <si>
    <t>701</t>
  </si>
  <si>
    <t>Ad. Drosjebevilling i Øksendal</t>
  </si>
  <si>
    <t>Søknad om budkjøring fra E. M.</t>
  </si>
  <si>
    <t>Reservedrosjene i Sunndal - tilrådning fra trafikkutvalg</t>
  </si>
  <si>
    <t>Leievognbevillingene i Sunndal</t>
  </si>
  <si>
    <t>Søknad fra I. S. om overtaking av hennes avdøde mann O. S.'s lastebilbevilgning - uttalelse</t>
  </si>
  <si>
    <t>Behovet for spesialbevillinger til fryse- og kjølevogner - uttalelse</t>
  </si>
  <si>
    <t>O. J. R. , Grøa - søknad om overtakelse av sin avdøde fars drosjebevilling</t>
  </si>
  <si>
    <t>Drosjebevillingene i Sunndal - uttalelse</t>
  </si>
  <si>
    <t xml:space="preserve">Behovet for spesialbevillinger for bildumpers til anleggskjøring - uttalelse </t>
  </si>
  <si>
    <t>Verksmester S. B. , Sunndalsøra - søknad om bevilling til utleie av motorvogn</t>
  </si>
  <si>
    <t>Kristiansund Oppdal Auto A/S - søknad om bevilling for hente- og bringetjeneste med motorvogn</t>
  </si>
  <si>
    <t>Sammenslutning av Eira Auto og Eidsvåg til Eira og Eidsvåg Billag A/S - overføring rutekonsesjoner</t>
  </si>
  <si>
    <t>Leievognbevillingene i Sunndal - anke fra L. O. G. , Gjøra</t>
  </si>
  <si>
    <t>Søknad fra Kristiansund - Oppdal Auto A/S om konsesjon til kombinert person- og godsrute</t>
  </si>
  <si>
    <t>Drosje- og leievognbevillingene i Sunndal</t>
  </si>
  <si>
    <t>Skriv fra Kristiansund-Oppdal Auto A/S</t>
  </si>
  <si>
    <t>702</t>
  </si>
  <si>
    <t>Eidsvåg Auto - søknad om godkjenning av forandring i rutene Molde-Sunndalsøra</t>
  </si>
  <si>
    <t>703</t>
  </si>
  <si>
    <t>Sammøte med trafikknemndene i Tingvoll - Kristiansund</t>
  </si>
  <si>
    <t>Gods- og personrute Sunndalsøra-Trondheim over Oppdal</t>
  </si>
  <si>
    <t>Lastebilkjøring i rute Sunndalsøra-Trondheim</t>
  </si>
  <si>
    <t>Riksveg 640 Kristiansund-Oppdal</t>
  </si>
  <si>
    <t>M.R.F. - rute 27 Kvalvåg-Kvisvik</t>
  </si>
  <si>
    <t>713</t>
  </si>
  <si>
    <t>Godsruteanløp, Sunndalsøra M.R.F</t>
  </si>
  <si>
    <t>Bergen-Sunndalsøra - rute 37</t>
  </si>
  <si>
    <t>Møre og Romsdal Fylkesbåtar - søknad om fornyelse av selskapets konsesjon kystgodsrutene</t>
  </si>
  <si>
    <t>Ferjetakstene</t>
  </si>
  <si>
    <t>Møre og Romsdal fylkesbåter - vinterruter 1968/1969</t>
  </si>
  <si>
    <t>Trondheim-Oslo om Oppdal</t>
  </si>
  <si>
    <t>725</t>
  </si>
  <si>
    <t>Omlegging av postgangen i nedre Sunndal - uttalelse</t>
  </si>
  <si>
    <t>741</t>
  </si>
  <si>
    <t>Landpostrute nr. 5650 - utvidelse/nedlegging av Jordalsgrend poståpneri</t>
  </si>
  <si>
    <t>Telefonkiosker på Sunndalsøra</t>
  </si>
  <si>
    <t>742</t>
  </si>
  <si>
    <t>Telefonkiosk Hoelsanden</t>
  </si>
  <si>
    <t xml:space="preserve">Forslag til kommunens budsjett for terminen 1967 - frister </t>
  </si>
  <si>
    <t>801</t>
  </si>
  <si>
    <t>Sunndal kommunes kapitalbudsjett for 1967</t>
  </si>
  <si>
    <t>Sunndal kommunes driftsbudsjett for 1967</t>
  </si>
  <si>
    <t>Sunndal Kraftforsynings kapitalbudsjett for 1967</t>
  </si>
  <si>
    <t>Sunndal Kraftforsynings driftsbudsjett for 1967</t>
  </si>
  <si>
    <t>Kunngjøring budsjettet med videre</t>
  </si>
  <si>
    <t>Budsjettet 1967 - nasjonaløkonomisk gruppering</t>
  </si>
  <si>
    <t>Sunndal kommunes skattlegging for terminen 1967</t>
  </si>
  <si>
    <t>Budsjettbehandlingen 1966</t>
  </si>
  <si>
    <t>Skolebudsjettet - framlegg til budsjettet for fylkestilskot</t>
  </si>
  <si>
    <t>Sunndal Kraftforsyning driftsbudsjettet for 1965</t>
  </si>
  <si>
    <t>Budsjettet 1966</t>
  </si>
  <si>
    <t>Sunndal kommunes skattlegging for terminen 1966</t>
  </si>
  <si>
    <t>Sunndal Kraftforsynings kapitalbudsjettet for 1966</t>
  </si>
  <si>
    <t>Sunndal kommunes kapitalbudsjett for 1966</t>
  </si>
  <si>
    <t>L0042</t>
  </si>
  <si>
    <t>K-15630.150/D/Db/Dba/L0042/</t>
  </si>
  <si>
    <t>657 - 801</t>
  </si>
  <si>
    <t>Budsjettet 1967</t>
  </si>
  <si>
    <t>Sunndal kommunes driftsbudsjett for 1966</t>
  </si>
  <si>
    <t xml:space="preserve">Budsjettbehandlingen - kommunens forskotsvedtak for 1965 - søknad om utsettelse  </t>
  </si>
  <si>
    <t>Sunndal kommunes skattlegging for terminen 1965</t>
  </si>
  <si>
    <t>Sunndal Kraftforsyning kapitalbudsjett for 1965</t>
  </si>
  <si>
    <t>Sunndal kommunes kapitalbudsjettet for 1965</t>
  </si>
  <si>
    <t>Hovedkapittel XII D - budsjettet for kommunale leiegårder</t>
  </si>
  <si>
    <t>Sunndal kommunes driftsbudsjettet for 1965</t>
  </si>
  <si>
    <t>Budsjettet 1965 - fylkesmannens merknader</t>
  </si>
  <si>
    <t>Forslag til kommunes budsjetter</t>
  </si>
  <si>
    <t>Budsjettbehandlingen 1965</t>
  </si>
  <si>
    <t>Sunndal kommunes skattlegging for terminen 1964</t>
  </si>
  <si>
    <t>Sunndal kraftforsyning kapitalbudsjettet for 1964</t>
  </si>
  <si>
    <t>Sunndal kraftforsyning driftsbudsjettet for 1964</t>
  </si>
  <si>
    <t>Sunndal kommunes kapitalbudsjett for 1964</t>
  </si>
  <si>
    <t>Sunndal kommunes driftsbudsjett for 1964</t>
  </si>
  <si>
    <t>Budsjettet 1964 - fylkesmannens merknader</t>
  </si>
  <si>
    <t>Budsjettbehandlingen 1964</t>
  </si>
  <si>
    <t>Skolebudsjettet 1964: Plan og byggenemnder  - skoler</t>
  </si>
  <si>
    <t>Sunndal Kraftforsyning drifts- og kapitalbudsjett for 1963</t>
  </si>
  <si>
    <t>Sunndal kommunes skattlegging for terminen 1963</t>
  </si>
  <si>
    <t>Sunndal kommunes kapitalbudsjettet for 1963</t>
  </si>
  <si>
    <t>Sunndal kommunes driftsbudsjett for 1963</t>
  </si>
  <si>
    <t>Budsjettforvaltningen 1963</t>
  </si>
  <si>
    <t>L0043</t>
  </si>
  <si>
    <t>K-15630.150/D/Db/Dba/L0043/</t>
  </si>
  <si>
    <t>801 - 801</t>
  </si>
  <si>
    <t>Budsjettbehandlingen 1963</t>
  </si>
  <si>
    <t>Budsjettbehandlingen 1962</t>
  </si>
  <si>
    <t>Kommunebudsjettet 1962 - fylkesmannens merknader</t>
  </si>
  <si>
    <t>Sunndal kommunens skattlegging for terminen 1962</t>
  </si>
  <si>
    <t>Sunndal Kraftforsynings kapitalbudsjettet for 1962</t>
  </si>
  <si>
    <t>Sunndal Kraftforsynings driftsbudsjettet for 1962</t>
  </si>
  <si>
    <t>Sunndal kommunes kapitalbudsjett for 1962</t>
  </si>
  <si>
    <t>Sunndal kommunes driftsbudsjett for 1962</t>
  </si>
  <si>
    <t>Budsjett 1962</t>
  </si>
  <si>
    <t>Kapitalbudsjettet 1961</t>
  </si>
  <si>
    <t>Budsjettet 1961</t>
  </si>
  <si>
    <t>Sunndal kommunes driftsbudsjettet 1961 - ny behandling</t>
  </si>
  <si>
    <t>Budsjett 1961</t>
  </si>
  <si>
    <t>Budsjetter for 1960, annet halvår</t>
  </si>
  <si>
    <t>Kapitalbudsjettet 1960 II</t>
  </si>
  <si>
    <t xml:space="preserve">Tilleggssak i forbindelse med budsjettbehandlingen 1960 II </t>
  </si>
  <si>
    <t>Budsjettet 1960 II</t>
  </si>
  <si>
    <t>Budsjett 1960 II</t>
  </si>
  <si>
    <t>Saker vedrørende budsjettet 1960 I</t>
  </si>
  <si>
    <t>Søknad om utsettelse med budsjettforslag 1959/1960</t>
  </si>
  <si>
    <t>Driftsbudsjettet for 1959/1960 - Sunndal Kraftforsyning</t>
  </si>
  <si>
    <t>L0044</t>
  </si>
  <si>
    <t>K-15630.150/D/Db/Dba/L0044/</t>
  </si>
  <si>
    <t>Sunndal Kraftforsyning - budsjett</t>
  </si>
  <si>
    <t>Kapitalbudsjettet 1959/1960</t>
  </si>
  <si>
    <t>Forskjellige vedtak vedrørende budsjettet 1959/1960</t>
  </si>
  <si>
    <t>Korrigering av skolebudsjettet 1959 II</t>
  </si>
  <si>
    <t>Budsjett 1959 II</t>
  </si>
  <si>
    <t>Budsjett 1958/1959</t>
  </si>
  <si>
    <t>Budsjett 1957/1958</t>
  </si>
  <si>
    <t>Den videre utbygging i Sunndal</t>
  </si>
  <si>
    <t>Prioritetsliste større byggeprosjekter</t>
  </si>
  <si>
    <t>Utbyggingsplaner for Sunndal</t>
  </si>
  <si>
    <t>Rammeplan og prioritetsliste - større byggeprosjekter</t>
  </si>
  <si>
    <t>Skatteinngangen pr. 31.05.1963</t>
  </si>
  <si>
    <t>802</t>
  </si>
  <si>
    <t>Skatteinngangen 1963 - antatt svikt</t>
  </si>
  <si>
    <t>Regulering av driftsbudsjettet 1962</t>
  </si>
  <si>
    <t>Sunndal Sparebank - avdrag på kommunens lån i inneværende budsjettår</t>
  </si>
  <si>
    <t>Sunndal Kraftforsyning - budsjettendringer 1964</t>
  </si>
  <si>
    <t>Driftsbudsjettet 1964</t>
  </si>
  <si>
    <t>Driftsbudsjettet 1965</t>
  </si>
  <si>
    <t>Sunndal jordstyre - søknader om overføringer innen rammen av budsjettet 1966</t>
  </si>
  <si>
    <t>Budsjettet 1966 - oversikt</t>
  </si>
  <si>
    <t>Driftsbudsjettet 1966 - oversikt/forslag om reguleringer</t>
  </si>
  <si>
    <t>Driftsbudsjettet 1967, hovedkapittel XI: pensjoner</t>
  </si>
  <si>
    <t>Refusjonskrav vedrørende skogoppsynets utgifter</t>
  </si>
  <si>
    <t>Overføring fra XIV A2 - Flåvegen</t>
  </si>
  <si>
    <t>Herredstilskot til jordmor- og veterinærlønner</t>
  </si>
  <si>
    <t>Hårstad Sandtak. Etterberegning av omsetningsavgift</t>
  </si>
  <si>
    <t>Overføring av ubrukte bevilgninger budsjettår 1959 II</t>
  </si>
  <si>
    <t>Regulering av budsjettet vedrørende H.K. X</t>
  </si>
  <si>
    <t>Bevilgninger av midler til ominnredning av ingeniørvesenets kontorer</t>
  </si>
  <si>
    <t>Saldering budsjettet 1960, 2. halvår</t>
  </si>
  <si>
    <t>Refusjon for prestelønn 1962 - tilleggsbevilgning</t>
  </si>
  <si>
    <t>Post VII G2 - bidragsforskudd - tilleggsbevilgning</t>
  </si>
  <si>
    <t>Tilleggsbevilgning til distriktsrevisjonens budsjett for 1965</t>
  </si>
  <si>
    <t xml:space="preserve">Hovedkapittel VI - tilleggsbevilgning i forbindelse med sosialkurators tiltredelse </t>
  </si>
  <si>
    <t xml:space="preserve">Budsjettet 1967 - reguleringer </t>
  </si>
  <si>
    <t>Desisjon av kommuneregnskapet 1957/1958</t>
  </si>
  <si>
    <t>803</t>
  </si>
  <si>
    <t>L0045</t>
  </si>
  <si>
    <t>K-15630.150/D/Db/Dba/L0045/</t>
  </si>
  <si>
    <t>801 - 803</t>
  </si>
  <si>
    <t>Desisjon av kommuneregnskapet 1958/1959</t>
  </si>
  <si>
    <t>Desisjon av kommuneregnskapet for Ålvundeid 1958/1959</t>
  </si>
  <si>
    <t>Surnadal, Øksendal, Ålvundeid kommune regnskap for 1959 II</t>
  </si>
  <si>
    <t>Sunndal Kraftforsyning årsberetning og regnskap for 1964</t>
  </si>
  <si>
    <t>Sunndal Kraftforsyning årsberetning og regnskap for 1963</t>
  </si>
  <si>
    <t>Skatteregnskap for halvåret 01.01-30.06.1963 - desisjon</t>
  </si>
  <si>
    <t>Tillleggsbevilgning vedrørende valgoppgjøret 1959</t>
  </si>
  <si>
    <t>Overføring av ubrukte bevilgninger budsjettår 1960 I</t>
  </si>
  <si>
    <t>Saldering av budsjettet 1958/1959</t>
  </si>
  <si>
    <t>Kassadifferanse - avskrivning</t>
  </si>
  <si>
    <t>803.1</t>
  </si>
  <si>
    <t>Regnskapsavslutningen 1962 - overføring ubrukte bevilgninger</t>
  </si>
  <si>
    <t>Regnskapsavslutningen 1963 - overføring ubrukte bevilgninger</t>
  </si>
  <si>
    <t>Skatteregnskapet for halvåret 01.07-31.12.1967 - desisjon</t>
  </si>
  <si>
    <t>803.2</t>
  </si>
  <si>
    <t>Desisjon av kommunens regnskap for 1960 2. halvår</t>
  </si>
  <si>
    <t>Skatteregnskaper</t>
  </si>
  <si>
    <t xml:space="preserve">Differanse restanseopptak - avskrivning </t>
  </si>
  <si>
    <t>Kommunale etater - revisjon av bilag</t>
  </si>
  <si>
    <t>803.3</t>
  </si>
  <si>
    <t>L0046</t>
  </si>
  <si>
    <t>K-15630.150/D/Db/Dba/L0046/</t>
  </si>
  <si>
    <t>803 - 803.3</t>
  </si>
  <si>
    <t>Sunndal kommunes regnskap for 1966</t>
  </si>
  <si>
    <t>803.4</t>
  </si>
  <si>
    <t>Sunndal Kraftforsyning - årsberetning og regnskap for 1962</t>
  </si>
  <si>
    <t>Sunndal Kraftforsyning - årsberetning og regnskap 1961</t>
  </si>
  <si>
    <t>Sunndal kommunes regnskap for 1961</t>
  </si>
  <si>
    <t>Sunndal kommunes regnskap for 1962</t>
  </si>
  <si>
    <t>Sunndal kommunes regnskap for 1963</t>
  </si>
  <si>
    <t>Sunndal kommunes regnskap for 1964</t>
  </si>
  <si>
    <t>Sunndal kommunes regnskap for 1965</t>
  </si>
  <si>
    <t>Sunndal Kraftforsyning regnskap 1960, 2. halvår</t>
  </si>
  <si>
    <t>Sunndal Kraftforsyning regnskap for 1959/1960</t>
  </si>
  <si>
    <t>Sunndal Kraftforsyning regnskap for 1958/1959</t>
  </si>
  <si>
    <t>Sunndal Kraftforsyning - årsberetning med regnskap for 1958/1959</t>
  </si>
  <si>
    <t>Sunndal Kraftforsyning - årsberetning 1957/1958</t>
  </si>
  <si>
    <t>Sunndal Kraftforsynings årsberetning og regnskap for 1965</t>
  </si>
  <si>
    <t>Avskrivning - refusjonskrav - lærerlønninger</t>
  </si>
  <si>
    <t>804.2</t>
  </si>
  <si>
    <t>Lønn - helsesøstrene</t>
  </si>
  <si>
    <t>804.3</t>
  </si>
  <si>
    <t>L0047</t>
  </si>
  <si>
    <t>K-15630.150/D/Db/Dba/L0047/</t>
  </si>
  <si>
    <t>803.4 - 804.3</t>
  </si>
  <si>
    <t>Revisjon av skattereglene for kraftverker og reguleringsanlegg</t>
  </si>
  <si>
    <t>810</t>
  </si>
  <si>
    <t>Meldinger om nedsettelse og ettergivelse av skatter</t>
  </si>
  <si>
    <t>Skatt på hunder</t>
  </si>
  <si>
    <t>811</t>
  </si>
  <si>
    <t>Utskrivning av forskotsskatt</t>
  </si>
  <si>
    <t>Forhøyelse av inntektsgrensen for selvangivelsesplikt</t>
  </si>
  <si>
    <t>Skattesatser for inntektsåret 1959</t>
  </si>
  <si>
    <t>Ligningsresultat</t>
  </si>
  <si>
    <t>811.8</t>
  </si>
  <si>
    <t xml:space="preserve">Skattetvist L. S. </t>
  </si>
  <si>
    <t>812</t>
  </si>
  <si>
    <t>Skattesak Lesja/Eresfjord og Vistdal/Sunndal</t>
  </si>
  <si>
    <t xml:space="preserve">Skattesak - F. F. - ettergivelse </t>
  </si>
  <si>
    <t xml:space="preserve">Skattetvist B. W. </t>
  </si>
  <si>
    <t>Skattetvist Bremsnes/Øksendal 1958/1959</t>
  </si>
  <si>
    <t>Skattesak E. S. - Sunndal kommune</t>
  </si>
  <si>
    <t>Fylkesskattens omregning grunnet "Aursjøtvisten" - forslag fra fylkesmannen</t>
  </si>
  <si>
    <t>814</t>
  </si>
  <si>
    <t>Fritakelser for eiendomsskatt etter byskattelovens § 6</t>
  </si>
  <si>
    <t>815</t>
  </si>
  <si>
    <t>Eiendomsskatt</t>
  </si>
  <si>
    <t>815.1</t>
  </si>
  <si>
    <t>Eigedomsskatt</t>
  </si>
  <si>
    <t>Søknad fra Cirkus Løwe om fritakelse for 10% avgift til kommunen</t>
  </si>
  <si>
    <t>816</t>
  </si>
  <si>
    <t xml:space="preserve">Underslag av skattetrekk "Skistua" ved A. M. </t>
  </si>
  <si>
    <t>Avskrivning av skattetap, O. L. 's konkursbo</t>
  </si>
  <si>
    <t>Corner Dame- og Herrekonfeksjon</t>
  </si>
  <si>
    <t>Fullmakt til kommunekassereren til anmeldelse i anledning skattesak</t>
  </si>
  <si>
    <t>Fritak - hundeskatt</t>
  </si>
  <si>
    <t>817</t>
  </si>
  <si>
    <t>Søknader - skattenedsettelser</t>
  </si>
  <si>
    <t>Søknader om ettergivelse av skatt</t>
  </si>
  <si>
    <t>Nedsettelse og ettergivelse av skatter</t>
  </si>
  <si>
    <t>Skatteutvalgets behandling av søknader om ettergivelse - nedsettelse av utlignet skatt</t>
  </si>
  <si>
    <t>Søknader skattenedsettelse - innstillinger fra skatteutvalget</t>
  </si>
  <si>
    <t>Cirkus Arnardo, søknad om ettergivelse av kommuneavgift</t>
  </si>
  <si>
    <t>Cirkus Løwe, søknad om nedsettelse av kommuneavgift</t>
  </si>
  <si>
    <t>Søknad om nedsettelse av kommuneavgift, revyforestilling</t>
  </si>
  <si>
    <t>Søknad om ettergivelse av kommuneavgift</t>
  </si>
  <si>
    <t>Den Norske Opera - søknad ettergivelse kommuneavgift</t>
  </si>
  <si>
    <t>Nordmøre musikklag - fritakelse for avgift ved musikkstevne på Sande stadion</t>
  </si>
  <si>
    <t>Hans Erichsen-turneen - søknad nedsettelse kommuneavgift</t>
  </si>
  <si>
    <t>Stordahl-Engedahl-turneen - søknad om ettergivelse - kommuneavgift</t>
  </si>
  <si>
    <t>Søknad om nedsettelse av kommuneavgiften - Cirkus Løwe</t>
  </si>
  <si>
    <t>Bernadotte Nordenstam - søknad nedsettelse kommuneavgift</t>
  </si>
  <si>
    <t>Søknader om nedsettelse - kommuneavgift</t>
  </si>
  <si>
    <t>J. B. J. - søknad om fritakelse kommuneavgift</t>
  </si>
  <si>
    <t>G. E. , E. S. , og A. S. - søknad om ettergivelse kommuneavgift for forestilling på Sunndalsøra</t>
  </si>
  <si>
    <t xml:space="preserve">Ettergivelse av utlignet eiendomsskatt 1965 K. B. </t>
  </si>
  <si>
    <t>Eiendomsskatt Grand Hotell Sunndalen 1964</t>
  </si>
  <si>
    <t>Søknader - skattenedsettelser - innstillinger fra skatteutvalget</t>
  </si>
  <si>
    <t>L0048</t>
  </si>
  <si>
    <t>K-15630.150/D/Db/Dba/L0048/</t>
  </si>
  <si>
    <t>810 - 817</t>
  </si>
  <si>
    <t>Søknad fra Sunndalsøra Ungdomslag om nedsettelse av vannavgift</t>
  </si>
  <si>
    <t>B. S. , Auragata 51 - søknad fritakelse - handelsskatt</t>
  </si>
  <si>
    <t>Vannavgift for Øra kafe - henvendelse fra M. W.</t>
  </si>
  <si>
    <t>Ettergivelse av eiendomsskatt</t>
  </si>
  <si>
    <t>M. W. - søknad om ettergivelse eiendomsskatt og vannavgift</t>
  </si>
  <si>
    <t>Nordmøre og Romsdal Slakteri A/L - ettergivelse  - eiendomsskatt</t>
  </si>
  <si>
    <t>Skattefrie fradrag for skoleungdom</t>
  </si>
  <si>
    <t>Skattelegging</t>
  </si>
  <si>
    <t>818</t>
  </si>
  <si>
    <t>Utbygging av skatteadministrasjonen - arbeidsgiverkontrollen</t>
  </si>
  <si>
    <t xml:space="preserve">Eventuell anmeldelse av Grand Hotell Sunndalen v/direktør K. J. K. for overtredelse </t>
  </si>
  <si>
    <t>Diverse fond og avsetninger i Øksendal</t>
  </si>
  <si>
    <t>823</t>
  </si>
  <si>
    <t>Diverse fond og avsetninger i Ålvundeid</t>
  </si>
  <si>
    <t>"Jubileumsfondet" - benyttelse av fondsmidlene</t>
  </si>
  <si>
    <t>Innføring av byggefrister ved salg av kommunale tomter</t>
  </si>
  <si>
    <t>830</t>
  </si>
  <si>
    <t>Leie av tyskbygget garasje på Grøa</t>
  </si>
  <si>
    <t>831</t>
  </si>
  <si>
    <t>Vannforsyning og kloakkanlegg</t>
  </si>
  <si>
    <t>Salg av diverse kommunale eiendommer</t>
  </si>
  <si>
    <t>Riving av kommunegarasje Fahle</t>
  </si>
  <si>
    <t>Salg av Øksendal aldersheim/oppgjør</t>
  </si>
  <si>
    <t>Salg av forpakterboligen på Åker til nedrivning</t>
  </si>
  <si>
    <t>Salg av gamle skolehus - benyttelse av midlene</t>
  </si>
  <si>
    <t>Fru S. H. - overtakelse av eiendommen Nyheim. Ålvundeid</t>
  </si>
  <si>
    <t>Kommunestallen i Øksendal - søknad fra Øksendal Bulldozerlag om leie</t>
  </si>
  <si>
    <t>Ålvundeid gamle skole - salg av skolebygningen til J. L. med flere</t>
  </si>
  <si>
    <t>M. G. , Ålvundeid - søknad om kjøp av sommerfjøs</t>
  </si>
  <si>
    <t>Feste av tomt til Håndeverkshuset</t>
  </si>
  <si>
    <t>Kommunegartner T. N. - søknad om byggetomt nr. 25</t>
  </si>
  <si>
    <t>Tannlege L. G. - søknad om tomt for enebolig</t>
  </si>
  <si>
    <t>Garasjelaget i kvartal XXIV - søknad om garasjetomter ved lekeplass</t>
  </si>
  <si>
    <t>A/S Trelastlageret Vågbø Bruk</t>
  </si>
  <si>
    <t>Søknad om tomt til verksted og utstillingshall for biler</t>
  </si>
  <si>
    <t>Søknad om tomt på Åker</t>
  </si>
  <si>
    <t>Lagerplass for traktorbrensel</t>
  </si>
  <si>
    <t>Tilbud om bygsling av tomteareal på Furu</t>
  </si>
  <si>
    <t>Lærer L. E.  - tilbud om salg av eiendommen "Eikrem". Skolevegen 25, Sunndalsøra</t>
  </si>
  <si>
    <t>M. G. , Fagernes - tilbud om salg av hans eiendom Elverhøy i Furugrenda, Sunndal</t>
  </si>
  <si>
    <t>Eventuelt kjøp av Å. S. eiendom i Villabyen</t>
  </si>
  <si>
    <t>Tilbud til kommunen om kjøp av eiendommen</t>
  </si>
  <si>
    <t>Eiendomsforvaltningen</t>
  </si>
  <si>
    <t>Hovsvegen Borettslag A/L - leie av hybelleiligheter</t>
  </si>
  <si>
    <t>832</t>
  </si>
  <si>
    <t>Skogly aldersheim - dispensasjon for benyttelse /installasjoner for elektrisk oppvarming</t>
  </si>
  <si>
    <t>Oppsigelse av leiekontrakt for leie av Skogly Pensjonat</t>
  </si>
  <si>
    <t>Leiekontrakt for Skogly pensjonat - eventuell revisjon</t>
  </si>
  <si>
    <t xml:space="preserve">Skogly Pensjonat - oppgjør med M. V. </t>
  </si>
  <si>
    <t>Utleie av lokaler i Sunndalsøra Samfundshus A/L</t>
  </si>
  <si>
    <t>Leie av rom for helsearbeidet ved ungdomsskolen</t>
  </si>
  <si>
    <t>Vannskade på leilighet i Murgårdene - istandsetting</t>
  </si>
  <si>
    <t>Leie av leilighet i kvartal Vb, Sjølandneset Borettslag A/L til tannlegeekteparet</t>
  </si>
  <si>
    <t xml:space="preserve">Forslag til leiekontrakt med Grand Hotell Sunndalen </t>
  </si>
  <si>
    <t>Leie av leilighet - hybelhuset</t>
  </si>
  <si>
    <t>Tun 4. L. S. - leieforhold</t>
  </si>
  <si>
    <t>833</t>
  </si>
  <si>
    <t>L0049</t>
  </si>
  <si>
    <t>K-15630.150/D/Db/Dba/L0049/</t>
  </si>
  <si>
    <t>817 - 833</t>
  </si>
  <si>
    <t>Søknad om pantefrafall</t>
  </si>
  <si>
    <t>841</t>
  </si>
  <si>
    <t xml:space="preserve">Søknad om pantefrafall vedrørende lån - J. Å. </t>
  </si>
  <si>
    <t>Søknad om pantefrafall vedrørende lån - S. L.</t>
  </si>
  <si>
    <t xml:space="preserve">Søknad om pantefrafall - B. S. </t>
  </si>
  <si>
    <t>Søknad om pantefrafall - O. S.</t>
  </si>
  <si>
    <t>Søknader om pantefrafall</t>
  </si>
  <si>
    <t>Søknad om pantefrafall M. S.</t>
  </si>
  <si>
    <t>Søknad om pantefrafall vedrørende gnr. 50, bnr. 1</t>
  </si>
  <si>
    <t>Norges Småbruk- og Bustadbank - lånesøknader/kommunal garanti</t>
  </si>
  <si>
    <t xml:space="preserve">Husbanken - diverse </t>
  </si>
  <si>
    <t>842</t>
  </si>
  <si>
    <t>Innstillingsliste for søkere om lån i Husbanken for 1960</t>
  </si>
  <si>
    <t>Prioritetsliste for lånsøkere i Husbanken</t>
  </si>
  <si>
    <t xml:space="preserve">Overføring av Husbanklån, M. H. </t>
  </si>
  <si>
    <t>Den Norske Stats Husbank - søknad om lån/kommunal garanti M. K.</t>
  </si>
  <si>
    <t>Søknader om lån i Husbanken</t>
  </si>
  <si>
    <t>Søknad om lån i Den Norske Stats Husbank</t>
  </si>
  <si>
    <t>Overføring av lån i Den Norske Stats Husbank - K. K.</t>
  </si>
  <si>
    <t>Den Norske Stats Husbank - eiendomsoverdragelse fru I. Å. , Sunndalsøra L. Å</t>
  </si>
  <si>
    <t>Den Norske Stats Husbank - søknad om lån/kommunal garanti L. L.</t>
  </si>
  <si>
    <t>Den Norske Stats Husbank - søknader om lån/kommunal garanti</t>
  </si>
  <si>
    <t>Husbanklån for eneboliger - uttalelse</t>
  </si>
  <si>
    <t>Søknad om kommunal garanti for lån av Den Norske Stats Husbank, Sjølandsnesset Borettslag</t>
  </si>
  <si>
    <t>Den Norske Stats Husbank - søknad om kommunal garanti</t>
  </si>
  <si>
    <t>Søknad om tilleggslån kvartal XIX borettslag A/L</t>
  </si>
  <si>
    <t>Overdragelse av lån i Den Norske Stats Husbank</t>
  </si>
  <si>
    <t>Sunndal takstdistrikt - endringer i takstbestyrerordningen</t>
  </si>
  <si>
    <t>Den Norske Stats Husbank - søknader om lån/kommunal garanti - H. R. , R. W.</t>
  </si>
  <si>
    <t>Den Norske Stats Husbank - søknad om lån/kommunal garanti</t>
  </si>
  <si>
    <t>Den Norske Stats Husbank - søknader om lån</t>
  </si>
  <si>
    <t>Søknad om godkjenning og overdragelse av eiendommen "Nergård", gnr 48, bnr 22</t>
  </si>
  <si>
    <t>Presthagen Borettslag A/L, gnr 50, bnr. 1 - søknad om konvertering av byggelån</t>
  </si>
  <si>
    <t xml:space="preserve">Den Norske stats Husbank - søknad om godkjenning av overdragelse av eiendom </t>
  </si>
  <si>
    <t>Prioritetsliste for lånsøkere i Den Norske Stats Husbank</t>
  </si>
  <si>
    <t xml:space="preserve">Den Norske Stats Husbank - søknad om lån/kommunal garanti L. T. </t>
  </si>
  <si>
    <t xml:space="preserve">Den Norske Stats Husbank - søknad om lån/kommunal garanti </t>
  </si>
  <si>
    <t xml:space="preserve">Den Norske Stats Husbank - søknad om lån/kommunal garanti A. U. </t>
  </si>
  <si>
    <t>Den Norske Stats Husbank - lånesøknader /kommunal garanti C. N. , H. S.</t>
  </si>
  <si>
    <t>Den Norske Stats Husbank - søknad om lån/kommunal garanti O. A. , Ålvundeid</t>
  </si>
  <si>
    <t>Den Norske Stats Husbank - prioritetsliste over lånesøknader 1965</t>
  </si>
  <si>
    <t>Avslåtte søknader om kommunal garanti</t>
  </si>
  <si>
    <t>844</t>
  </si>
  <si>
    <t>Søknad om kommunegaranti for lån til kjøp av bolighus</t>
  </si>
  <si>
    <t>Søknad fra H. E. og T. B. om lokaler til og garanti for 5000 til maskiner og utstyr</t>
  </si>
  <si>
    <t>Søknad fra O. O. , om kommunal garanti for utvidelse av hønseri</t>
  </si>
  <si>
    <t>Lokaler til konfeksjonsbedrift - eventuell kommunal garanti eller støtte</t>
  </si>
  <si>
    <t>Aura konfeksjonsfabrikk A/S - søknad om kommunal garanti for kassakredittlån</t>
  </si>
  <si>
    <t>Søknad fra T. N. om kommunal garanti for innkjøp av snøfres</t>
  </si>
  <si>
    <t>O. F. - økonomisk hjelp til anskaffelse av mindre varebil for agentsalg</t>
  </si>
  <si>
    <t>Hovedkomiteen for "Sunndalsdagene" - søknad om kommunal garanti inntil kr 10 000</t>
  </si>
  <si>
    <t>Kommunal garanti for leieboerinnskudd i borettslag</t>
  </si>
  <si>
    <t>Kommunale garantier for innskudd i leilighet</t>
  </si>
  <si>
    <t>L0050</t>
  </si>
  <si>
    <t>K-15630.150/D/Db/Dba/L0050/</t>
  </si>
  <si>
    <t>064</t>
  </si>
  <si>
    <t>065</t>
  </si>
  <si>
    <t>066</t>
  </si>
  <si>
    <t>067</t>
  </si>
  <si>
    <t>068</t>
  </si>
  <si>
    <t>069</t>
  </si>
  <si>
    <t>070</t>
  </si>
  <si>
    <t>071</t>
  </si>
  <si>
    <t>841 - 844</t>
  </si>
  <si>
    <t>Tannlege B. L. Ø.  - søknad om kommunal garanti for lån til innskudd i leilighet</t>
  </si>
  <si>
    <t>Garanti for lån i Driftskredittkassen for jordbruket</t>
  </si>
  <si>
    <t>Kommunal garanti</t>
  </si>
  <si>
    <t>Eilert Ottem Trelastforretnings konkursbo - sluttrapport/salærforslag - tap på kommunal garanti</t>
  </si>
  <si>
    <t>Søknad om kommunal garanti for - fra Eilert Ottem Trelastforretning, for innkjøp av tømmer</t>
  </si>
  <si>
    <t>Søknad fra E. O. om kommunal garanti for tømmerkjøp 1961</t>
  </si>
  <si>
    <t>N. L. , Ålvundeid, misligholdt lån/forlengelse garanti</t>
  </si>
  <si>
    <t>I. K. , Sunndalsøra- kommunal garanti for lån/innløsning</t>
  </si>
  <si>
    <t>Søknad om kommunal garanti for lån til innskudd i leilighet I. K.</t>
  </si>
  <si>
    <t xml:space="preserve">Sunndal Boligbyggelag A/L - kommunal garanti i forbindelse med bygging av boliger </t>
  </si>
  <si>
    <t>I. K. , Sunndalsøra - bidrag, lån eller garanti til igangsetting av forretning</t>
  </si>
  <si>
    <t>Nord-Kro A/S, Trondheim - lån til kjøp/drift av Grand Hotell Sunndalen</t>
  </si>
  <si>
    <t xml:space="preserve">Grand Hotell Sunndalen - søknad om lån </t>
  </si>
  <si>
    <t>Sunndal Skolekorps - søknad om kommunal garanti for lån</t>
  </si>
  <si>
    <t>Kranfører E. H. , Sunndalsøra - garanti for lån</t>
  </si>
  <si>
    <t>H. R. - lakkeringsverksted</t>
  </si>
  <si>
    <t>J. G. , Ålvundfjord - søknad om kommunegaranti</t>
  </si>
  <si>
    <t xml:space="preserve">Overdraging av eigedomen "Lauvli" til J. J. </t>
  </si>
  <si>
    <t xml:space="preserve">Søknad frå O. L. om kommunegaranti </t>
  </si>
  <si>
    <t>Søknad om kommunegaranti</t>
  </si>
  <si>
    <t>O. H. , Drøpping - kommunal garanti for lån til kjøp av bil</t>
  </si>
  <si>
    <t>845</t>
  </si>
  <si>
    <t>Lån - Postsparebanken - Diverse skriv vedrørende lånesaker</t>
  </si>
  <si>
    <t>L0051</t>
  </si>
  <si>
    <t>K-15630.150/D/Db/Dba/L0051/</t>
  </si>
  <si>
    <t>844 - 845</t>
  </si>
  <si>
    <t>Låneopptak i samsvar med kapitalbudsjettet 1959</t>
  </si>
  <si>
    <t xml:space="preserve">Norges Postsparebank - avdrag/renter </t>
  </si>
  <si>
    <t>Søknad om utsettelse av avdrag og forlengelse av lånetiden for kommunale lån</t>
  </si>
  <si>
    <t>Avdragsutsettelse Norges Kommunalbank - kursfradrag</t>
  </si>
  <si>
    <t>Forlengelse av avdragstiden for lån</t>
  </si>
  <si>
    <t>Rentefritt lån til vegformål</t>
  </si>
  <si>
    <t>Opprettelse av lånefond</t>
  </si>
  <si>
    <t>Oversikt over lån som kan bli aktuelle ved eventuell konvertering</t>
  </si>
  <si>
    <t>Opptaking av lån til bygging av ny skole i Øksendalen, Ålvundeid</t>
  </si>
  <si>
    <t>Finansieringen av ny skole i Øksendal</t>
  </si>
  <si>
    <t>Opptak av lån</t>
  </si>
  <si>
    <t>Skolestyrer M. B. - søknad om forskudd på lønn/nedbetaling gjeld på bolig</t>
  </si>
  <si>
    <t>846</t>
  </si>
  <si>
    <t xml:space="preserve">Tilsynsnemnda ved Tredal skole - søknad om lån til skolefane </t>
  </si>
  <si>
    <t>Elevlaget ved Sunndal linjedelte ungdomsskole - søknad om lån og bidrag til kjøp av piano</t>
  </si>
  <si>
    <t>Kontorfullmektig B. S. - søknad om lån og tilskudd til boligreising</t>
  </si>
  <si>
    <t>Avdelingssykepleier M. R. - søknad om midlertidig lån til bygging av bolig</t>
  </si>
  <si>
    <t>Eiendommen gnr 51, bnr 319 i Sunndal - søknad - frafall panterett</t>
  </si>
  <si>
    <t>847</t>
  </si>
  <si>
    <t>Søknad om frafallelse pant i eiendommen "Trollhaugen". Gnr 38 bnr 72 i Sunndal</t>
  </si>
  <si>
    <t>Noregs Småbruk- og Bustadbank - frafall pant i eiendommen "Elvestad", gnr 48, bnr 16</t>
  </si>
  <si>
    <t>Noregs Småbruk- og Bustadbank - søknad om pantefrafall</t>
  </si>
  <si>
    <t>Frafall pant i eiendommen festet tomt "tomt nr 110" - Hov prestegård gnr 50, bnr 1</t>
  </si>
  <si>
    <t>Frafall pant i eiendommen "Vangen", gnr 42. bnr 6 i Sunndal</t>
  </si>
  <si>
    <t>Frafall pant i eiendommen festet tomt "tomt nr. 21" av Hofs Prestegård</t>
  </si>
  <si>
    <t xml:space="preserve">Søknad om pantefrafall - O. E. </t>
  </si>
  <si>
    <t xml:space="preserve">Noregs Småbruk- og Bustadbank - søknad om pantefrafall for garantidokument - O. J. </t>
  </si>
  <si>
    <t>Søknad om frafallelse pant i eiendommen "Askheim", gnr 51, bnr 122 i Sunndal</t>
  </si>
  <si>
    <t>Frafall pant i eiendommene gnr 51, bnr 293 og 301 i Sunndal</t>
  </si>
  <si>
    <t xml:space="preserve">Noregs Småbruk- Bustadbank- søknad om pantefrafall A. E. </t>
  </si>
  <si>
    <t>Søknad om pantefrafall (I. H. og I. R. )</t>
  </si>
  <si>
    <t>Sunndalsøra Samfunnshus A/L - søknad om tillatelse til slettelse av heftelser</t>
  </si>
  <si>
    <t>Søknad om slettelse av heftelser - L. D. og P. S.</t>
  </si>
  <si>
    <t>Noregs Småbruk- og Bustadbank - pantefrafall for elveforbygningsdokumenter</t>
  </si>
  <si>
    <t>B. J. , Jordalsgrend - søknad om prioritetsfravikelse</t>
  </si>
  <si>
    <t xml:space="preserve">Søknad om pantefrafall - M. I. </t>
  </si>
  <si>
    <t xml:space="preserve"> </t>
  </si>
  <si>
    <t>Frafall pant i eiendommen festet tomt "tomt nr. 107" av Hov prestegård gnr 50, bnr 1 i Sunndal</t>
  </si>
  <si>
    <t>Frafall pant i eiendommen "Hovsvegen 23" gnr 51, bnr 302</t>
  </si>
  <si>
    <t>Noregs Småbruk- og Bustadbank - pantefrafall/garanti for lån</t>
  </si>
  <si>
    <t>Oppsynsmann R. K. , Håsen, Sunndalsøra, - frafall panterett</t>
  </si>
  <si>
    <t>Slettelse av heftelser, Åsprong</t>
  </si>
  <si>
    <t>Frafall pant i eiendommene "Nalerklatten", gnr 51 bnr 181,  "Solsletta", bnr 182, 183, 184</t>
  </si>
  <si>
    <t>Slettelse av heftelser - hyttetomt i Grødalen</t>
  </si>
  <si>
    <t>Registerførestillingen ved folkeregisteret</t>
  </si>
  <si>
    <t>851</t>
  </si>
  <si>
    <t>Folketellingen 01.11.1960</t>
  </si>
  <si>
    <t>852</t>
  </si>
  <si>
    <t>Folketellingen 1960</t>
  </si>
  <si>
    <t>Diverse statistikk</t>
  </si>
  <si>
    <t>853</t>
  </si>
  <si>
    <t>Byggestatistikken</t>
  </si>
  <si>
    <t>Forsets legat, Øksendal valg av styre</t>
  </si>
  <si>
    <t>86</t>
  </si>
  <si>
    <t>Valg av styre for A. G. Forset legat, Ålvundeid</t>
  </si>
  <si>
    <t>Kommuneregulering - deling av legat</t>
  </si>
  <si>
    <t>861</t>
  </si>
  <si>
    <t>O. B. 's legat - benyttelse til sosialt formål</t>
  </si>
  <si>
    <t>Det Elsterske legat</t>
  </si>
  <si>
    <t xml:space="preserve">Ansvarsforsikring - diverse </t>
  </si>
  <si>
    <t>872</t>
  </si>
  <si>
    <t>Kollektiv ulykkesforsikring for skolebarn</t>
  </si>
  <si>
    <t>874</t>
  </si>
  <si>
    <t xml:space="preserve">Søknad om pantefrafall på eiendommene "Heimen" og "Kveldro" - eiere L. Ø. og O. G. </t>
  </si>
  <si>
    <t>89</t>
  </si>
  <si>
    <t>L0052</t>
  </si>
  <si>
    <t>K-15630.150/D/Db/Dba/L0052/</t>
  </si>
  <si>
    <t>845 - 89</t>
  </si>
  <si>
    <t xml:space="preserve">Noregs Småbruk- og Bustadbank - søknad om pantefrafall, J. Ø. </t>
  </si>
  <si>
    <t>Søknad om frafallelse pant i eiendommer tilhørende Kristiansund Oppdal Auto A/S</t>
  </si>
  <si>
    <t>Noregs Småbruk- og Bustadbank - søknad om pantefrafall for elveforbygningsdokumenter</t>
  </si>
  <si>
    <t>J. R. , Sunndalsøra - søknad om pantefrafall</t>
  </si>
  <si>
    <t>Tekniker A. M. - endring av vilkår i festekontakt</t>
  </si>
  <si>
    <t>H. J. , Sunndalsøra - søknad om pantefrafall</t>
  </si>
  <si>
    <t>T. B. , Grøa - søknad om pantefrafall</t>
  </si>
  <si>
    <t>H. K. U. , Sunndalsøra - søknad om pantefrafall</t>
  </si>
  <si>
    <t>Sandehagan I - slettelse av heftelser</t>
  </si>
  <si>
    <t>P. B. J. , Ålvundeid - prioritetsvikelse</t>
  </si>
  <si>
    <t>T. H. , Sunndalsøra - søknad om pantefrafall</t>
  </si>
  <si>
    <t xml:space="preserve">Noregs Småbruk- og Bustadbank - søknad om pantefrafall for forbygningsdokumenter, J. G. </t>
  </si>
  <si>
    <t xml:space="preserve">Den Norske Stats Husbank - søknad pantefrafall O. J. </t>
  </si>
  <si>
    <t>Slettelse av garantidokumenter i anledning elveforbygningsarbeider</t>
  </si>
  <si>
    <t>Søknad om pantefrafall for elveforbygningsdokumenter</t>
  </si>
  <si>
    <t>Sande Borettslag A/S ved A/L Sunndal Boligbyggelag - søknad om pantefrafall</t>
  </si>
  <si>
    <t>Den Norske Stats Husbank - søknad om pantefrafall</t>
  </si>
  <si>
    <t>S. R. , Sunndalsøra - søknad om pantefrafall</t>
  </si>
  <si>
    <t>L. T. - søknad om pantefrafall</t>
  </si>
  <si>
    <t>M. O. T. , Sunndalsøra - søknad om pantefrafall på gnr 48, bnr 8</t>
  </si>
  <si>
    <t>Spørsmålet om begrensning av virkeområdet for prisbestemmelsene for fast eiendom</t>
  </si>
  <si>
    <t>910</t>
  </si>
  <si>
    <t>Spørsmålet om å avgrense virkeområdet til prisføresegnene for husleige</t>
  </si>
  <si>
    <t>911</t>
  </si>
  <si>
    <t>Forskrifter for omsetning og bortfeste av grunnarealer</t>
  </si>
  <si>
    <t>Forsyningsnemndas saker</t>
  </si>
  <si>
    <t>Spørsmål om avgrensning av grunnarealforskriftenes stedlige virkeområde</t>
  </si>
  <si>
    <t>921</t>
  </si>
  <si>
    <t>Oppnevning av prisutvalget for leiefastsettelser</t>
  </si>
  <si>
    <t>Innsamling av prisoppgaver til SSBs komsumprisindeks</t>
  </si>
  <si>
    <t>Grand Hotell Sunndalen - husleieregulering</t>
  </si>
  <si>
    <t>Krigsskadetrygd gnr 52, bnr 1 i Sunndal</t>
  </si>
  <si>
    <t>Pristakst - Hov prestegård</t>
  </si>
  <si>
    <t>Naturskadesak D. O. , Romfo</t>
  </si>
  <si>
    <t>941</t>
  </si>
  <si>
    <t>Naturskadesak - T. H. G. , Romfo</t>
  </si>
  <si>
    <t>Søknad om hjelp av naturskademidlane</t>
  </si>
  <si>
    <t>Søknad om hjelp av naturskademidlene M. T.</t>
  </si>
  <si>
    <t>Søknad om hjelp av naturskademidlene O. S. , Gjøra</t>
  </si>
  <si>
    <t>Vannskader på Grøa i forbindelse med nedbør 29, 30.08.1964</t>
  </si>
  <si>
    <t>Naturskadesak - G. M. , Romfo</t>
  </si>
  <si>
    <t>Naturskadesak - forslag om oppnevning av fast takstnemnd</t>
  </si>
  <si>
    <t>Hjelp av naturskademidler - søknad fra Sunndal Bondelag</t>
  </si>
  <si>
    <t>S. M. - fraflytting fra eiendommen Ottem - Naturskadeerstatning</t>
  </si>
  <si>
    <t>Sunndalsdagene 1966</t>
  </si>
  <si>
    <t>99</t>
  </si>
  <si>
    <t>Arbeide med avskrift av næringsoppgaver i anledning erstatning for fluorskade i jordbruket i Sunndal</t>
  </si>
  <si>
    <t>Finlandsuken i Norge - lokale arrangementer</t>
  </si>
  <si>
    <t>Aksjonen - bruk Naturvett - henvendelse</t>
  </si>
  <si>
    <t>Ekskursjon - gymnasklasse - Sunndal verk</t>
  </si>
  <si>
    <t>990</t>
  </si>
  <si>
    <t>89 - 990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</si>
</sst>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]0000;General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 applyAlignment="1">
      <alignment vertical="top" wrapText="1"/>
    </xf>
    <xf numFmtId="0" fontId="0" fillId="4" borderId="0" xfId="0" applyFill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49" fontId="2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49" fontId="4" fillId="0" borderId="1" xfId="0" applyNumberFormat="1" applyFont="1" applyBorder="1"/>
    <xf numFmtId="49" fontId="5" fillId="0" borderId="1" xfId="0" applyNumberFormat="1" applyFont="1" applyBorder="1"/>
    <xf numFmtId="49" fontId="5" fillId="0" borderId="1" xfId="0" applyNumberFormat="1" applyFont="1" applyBorder="1" applyAlignment="1" applyProtection="1">
      <alignment vertical="top"/>
      <protection locked="0"/>
    </xf>
    <xf numFmtId="49" fontId="2" fillId="0" borderId="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32</xdr:row>
      <xdr:rowOff>95250</xdr:rowOff>
    </xdr:from>
    <xdr:to>
      <xdr:col>4</xdr:col>
      <xdr:colOff>504825</xdr:colOff>
      <xdr:row>48</xdr:row>
      <xdr:rowOff>180975</xdr:rowOff>
    </xdr:to>
    <xdr:pic>
      <xdr:nvPicPr>
        <xdr:cNvPr id="2073" name="Picture 1">
          <a:extLst>
            <a:ext uri="{FF2B5EF4-FFF2-40B4-BE49-F238E27FC236}">
              <a16:creationId xmlns:a16="http://schemas.microsoft.com/office/drawing/2014/main" id="{97310C4B-1D2A-4F09-BEBC-6D2292E67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772775"/>
          <a:ext cx="5562600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38100</xdr:rowOff>
    </xdr:from>
    <xdr:to>
      <xdr:col>4</xdr:col>
      <xdr:colOff>647700</xdr:colOff>
      <xdr:row>31</xdr:row>
      <xdr:rowOff>180975</xdr:rowOff>
    </xdr:to>
    <xdr:pic>
      <xdr:nvPicPr>
        <xdr:cNvPr id="2074" name="Picture 2">
          <a:extLst>
            <a:ext uri="{FF2B5EF4-FFF2-40B4-BE49-F238E27FC236}">
              <a16:creationId xmlns:a16="http://schemas.microsoft.com/office/drawing/2014/main" id="{8CA806BB-6BE4-4C5C-9F58-A87F21F60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57150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38100</xdr:rowOff>
    </xdr:from>
    <xdr:to>
      <xdr:col>4</xdr:col>
      <xdr:colOff>647700</xdr:colOff>
      <xdr:row>17</xdr:row>
      <xdr:rowOff>180975</xdr:rowOff>
    </xdr:to>
    <xdr:pic>
      <xdr:nvPicPr>
        <xdr:cNvPr id="2075" name="Picture 3">
          <a:extLst>
            <a:ext uri="{FF2B5EF4-FFF2-40B4-BE49-F238E27FC236}">
              <a16:creationId xmlns:a16="http://schemas.microsoft.com/office/drawing/2014/main" id="{7C00804A-72CE-4F09-949F-423DDF9B5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57150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36"/>
  <sheetViews>
    <sheetView tabSelected="1" topLeftCell="A2219" zoomScale="115" zoomScaleNormal="115" workbookViewId="0">
      <selection activeCell="K197" sqref="K197:K2236"/>
    </sheetView>
  </sheetViews>
  <sheetFormatPr baseColWidth="10" defaultColWidth="11.42578125" defaultRowHeight="15.75" x14ac:dyDescent="0.25"/>
  <cols>
    <col min="1" max="1" width="12.85546875" style="22" customWidth="1"/>
    <col min="2" max="2" width="36.85546875" style="16" customWidth="1"/>
    <col min="3" max="3" width="17.140625" style="17" customWidth="1"/>
    <col min="4" max="4" width="66.85546875" style="15" customWidth="1"/>
    <col min="5" max="5" width="28.85546875" style="15" customWidth="1"/>
    <col min="6" max="7" width="11.42578125" style="15"/>
    <col min="8" max="8" width="12" style="19" customWidth="1"/>
    <col min="9" max="9" width="11.42578125" style="19"/>
    <col min="10" max="10" width="24.85546875" style="15" customWidth="1"/>
    <col min="11" max="11" width="14.28515625" style="15" customWidth="1"/>
    <col min="12" max="12" width="14.7109375" style="15" customWidth="1"/>
    <col min="13" max="16384" width="11.42578125" style="15"/>
  </cols>
  <sheetData>
    <row r="1" spans="1:18" s="23" customFormat="1" x14ac:dyDescent="0.25">
      <c r="A1" s="25" t="s">
        <v>1</v>
      </c>
      <c r="B1" s="25" t="s">
        <v>2</v>
      </c>
      <c r="C1" s="13" t="s">
        <v>3</v>
      </c>
      <c r="D1" s="14" t="s">
        <v>4</v>
      </c>
      <c r="E1" s="23" t="s">
        <v>5</v>
      </c>
      <c r="F1" s="23" t="s">
        <v>6</v>
      </c>
      <c r="G1" s="23" t="s">
        <v>7</v>
      </c>
      <c r="H1" s="24" t="s">
        <v>8</v>
      </c>
      <c r="I1" s="24" t="s">
        <v>9</v>
      </c>
      <c r="J1" s="23" t="s">
        <v>10</v>
      </c>
      <c r="K1" s="14" t="s">
        <v>11</v>
      </c>
      <c r="L1" s="23" t="s">
        <v>12</v>
      </c>
      <c r="M1" s="23" t="s">
        <v>13</v>
      </c>
      <c r="N1" s="14" t="s">
        <v>2375</v>
      </c>
      <c r="O1" s="14" t="s">
        <v>14</v>
      </c>
      <c r="P1" s="14" t="s">
        <v>15</v>
      </c>
      <c r="Q1" s="23" t="s">
        <v>16</v>
      </c>
      <c r="R1" s="14" t="s">
        <v>2379</v>
      </c>
    </row>
    <row r="2" spans="1:18" x14ac:dyDescent="0.25">
      <c r="A2" s="22">
        <v>1008</v>
      </c>
      <c r="B2" s="16" t="s">
        <v>2380</v>
      </c>
      <c r="C2" s="26" t="s">
        <v>2378</v>
      </c>
      <c r="D2" s="28" t="s">
        <v>2450</v>
      </c>
      <c r="F2" s="29">
        <v>1954</v>
      </c>
      <c r="G2" s="29">
        <v>1968</v>
      </c>
      <c r="H2" s="30" t="s">
        <v>2377</v>
      </c>
      <c r="I2" s="30" t="s">
        <v>2414</v>
      </c>
      <c r="K2" s="15">
        <v>1563</v>
      </c>
      <c r="N2" s="15">
        <v>1500</v>
      </c>
      <c r="O2" s="15" t="s">
        <v>18</v>
      </c>
      <c r="P2" s="15" t="s">
        <v>2376</v>
      </c>
      <c r="R2" s="15">
        <v>10001</v>
      </c>
    </row>
    <row r="3" spans="1:18" x14ac:dyDescent="0.25">
      <c r="A3" s="22">
        <v>1002</v>
      </c>
      <c r="B3" s="16" t="s">
        <v>2381</v>
      </c>
      <c r="C3" s="17" t="s">
        <v>2377</v>
      </c>
      <c r="D3" s="27" t="s">
        <v>2382</v>
      </c>
      <c r="F3" s="15">
        <v>1964</v>
      </c>
      <c r="G3" s="15">
        <v>1966</v>
      </c>
      <c r="H3" s="19" t="s">
        <v>2377</v>
      </c>
      <c r="I3" s="19" t="s">
        <v>2377</v>
      </c>
      <c r="K3" s="15">
        <v>1563</v>
      </c>
      <c r="N3" s="15">
        <v>1500</v>
      </c>
      <c r="O3" s="15" t="s">
        <v>18</v>
      </c>
      <c r="P3" s="15" t="s">
        <v>2376</v>
      </c>
      <c r="R3" s="15">
        <f>R2+1</f>
        <v>10002</v>
      </c>
    </row>
    <row r="4" spans="1:18" x14ac:dyDescent="0.25">
      <c r="A4" s="22">
        <v>1002</v>
      </c>
      <c r="B4" s="16" t="s">
        <v>2381</v>
      </c>
      <c r="C4" s="17" t="s">
        <v>2400</v>
      </c>
      <c r="D4" s="27" t="s">
        <v>2383</v>
      </c>
      <c r="F4" s="15">
        <v>1966</v>
      </c>
      <c r="G4" s="15">
        <f t="shared" ref="G4:G60" si="0">F4</f>
        <v>1966</v>
      </c>
      <c r="H4" s="19" t="s">
        <v>2377</v>
      </c>
      <c r="I4" s="19" t="str">
        <f t="shared" ref="I4:I66" si="1">H4</f>
        <v>001</v>
      </c>
      <c r="K4" s="15">
        <v>1563</v>
      </c>
      <c r="N4" s="15">
        <v>1500</v>
      </c>
      <c r="O4" s="15" t="s">
        <v>18</v>
      </c>
      <c r="P4" s="15" t="s">
        <v>2376</v>
      </c>
      <c r="R4" s="15">
        <f t="shared" ref="R4:R67" si="2">R3+1</f>
        <v>10003</v>
      </c>
    </row>
    <row r="5" spans="1:18" x14ac:dyDescent="0.25">
      <c r="A5" s="22">
        <v>1002</v>
      </c>
      <c r="B5" s="16" t="s">
        <v>2381</v>
      </c>
      <c r="C5" s="17" t="s">
        <v>2405</v>
      </c>
      <c r="D5" s="27" t="s">
        <v>2384</v>
      </c>
      <c r="F5" s="15">
        <v>1962</v>
      </c>
      <c r="G5" s="15">
        <f t="shared" si="0"/>
        <v>1962</v>
      </c>
      <c r="H5" s="19" t="s">
        <v>2377</v>
      </c>
      <c r="I5" s="19" t="str">
        <f t="shared" si="1"/>
        <v>001</v>
      </c>
      <c r="K5" s="15">
        <v>1563</v>
      </c>
      <c r="N5" s="15">
        <v>1500</v>
      </c>
      <c r="O5" s="15" t="s">
        <v>18</v>
      </c>
      <c r="P5" s="15" t="s">
        <v>2376</v>
      </c>
      <c r="R5" s="15">
        <f t="shared" si="2"/>
        <v>10004</v>
      </c>
    </row>
    <row r="6" spans="1:18" x14ac:dyDescent="0.25">
      <c r="A6" s="22">
        <v>1002</v>
      </c>
      <c r="B6" s="16" t="s">
        <v>2381</v>
      </c>
      <c r="C6" s="17" t="s">
        <v>2414</v>
      </c>
      <c r="D6" s="27" t="s">
        <v>2385</v>
      </c>
      <c r="F6" s="15">
        <v>1959</v>
      </c>
      <c r="G6" s="15">
        <f t="shared" si="0"/>
        <v>1959</v>
      </c>
      <c r="H6" s="19" t="s">
        <v>2377</v>
      </c>
      <c r="I6" s="19" t="str">
        <f t="shared" si="1"/>
        <v>001</v>
      </c>
      <c r="K6" s="15">
        <v>1563</v>
      </c>
      <c r="N6" s="15">
        <v>1500</v>
      </c>
      <c r="O6" s="15" t="s">
        <v>18</v>
      </c>
      <c r="P6" s="15" t="s">
        <v>2376</v>
      </c>
      <c r="R6" s="15">
        <f t="shared" si="2"/>
        <v>10005</v>
      </c>
    </row>
    <row r="7" spans="1:18" x14ac:dyDescent="0.25">
      <c r="A7" s="22">
        <v>1002</v>
      </c>
      <c r="B7" s="16" t="s">
        <v>2381</v>
      </c>
      <c r="C7" s="17" t="s">
        <v>2420</v>
      </c>
      <c r="D7" s="27" t="s">
        <v>2386</v>
      </c>
      <c r="F7" s="15">
        <v>1966</v>
      </c>
      <c r="G7" s="15">
        <f t="shared" si="0"/>
        <v>1966</v>
      </c>
      <c r="H7" s="19" t="s">
        <v>2377</v>
      </c>
      <c r="I7" s="19" t="str">
        <f t="shared" si="1"/>
        <v>001</v>
      </c>
      <c r="K7" s="15">
        <v>1563</v>
      </c>
      <c r="N7" s="15">
        <v>1500</v>
      </c>
      <c r="O7" s="15" t="s">
        <v>18</v>
      </c>
      <c r="P7" s="15" t="s">
        <v>2376</v>
      </c>
      <c r="R7" s="15">
        <f t="shared" si="2"/>
        <v>10006</v>
      </c>
    </row>
    <row r="8" spans="1:18" x14ac:dyDescent="0.25">
      <c r="A8" s="22">
        <v>1002</v>
      </c>
      <c r="B8" s="16" t="s">
        <v>2381</v>
      </c>
      <c r="C8" s="17" t="s">
        <v>2421</v>
      </c>
      <c r="D8" s="27" t="s">
        <v>2387</v>
      </c>
      <c r="F8" s="15">
        <v>1966</v>
      </c>
      <c r="G8" s="15">
        <v>1967</v>
      </c>
      <c r="H8" s="19" t="s">
        <v>2377</v>
      </c>
      <c r="I8" s="19" t="str">
        <f t="shared" si="1"/>
        <v>001</v>
      </c>
      <c r="K8" s="15">
        <v>1563</v>
      </c>
      <c r="N8" s="15">
        <v>1500</v>
      </c>
      <c r="O8" s="15" t="s">
        <v>18</v>
      </c>
      <c r="P8" s="15" t="s">
        <v>2376</v>
      </c>
      <c r="R8" s="15">
        <f t="shared" si="2"/>
        <v>10007</v>
      </c>
    </row>
    <row r="9" spans="1:18" x14ac:dyDescent="0.25">
      <c r="A9" s="22">
        <v>1002</v>
      </c>
      <c r="B9" s="16" t="s">
        <v>2381</v>
      </c>
      <c r="C9" s="17" t="s">
        <v>2422</v>
      </c>
      <c r="D9" s="27" t="s">
        <v>2388</v>
      </c>
      <c r="F9" s="15">
        <v>1964</v>
      </c>
      <c r="G9" s="15">
        <f t="shared" si="0"/>
        <v>1964</v>
      </c>
      <c r="H9" s="19" t="s">
        <v>2377</v>
      </c>
      <c r="I9" s="19" t="str">
        <f t="shared" si="1"/>
        <v>001</v>
      </c>
      <c r="K9" s="15">
        <v>1563</v>
      </c>
      <c r="N9" s="15">
        <v>1500</v>
      </c>
      <c r="O9" s="15" t="s">
        <v>18</v>
      </c>
      <c r="P9" s="15" t="s">
        <v>2376</v>
      </c>
      <c r="R9" s="15">
        <f t="shared" si="2"/>
        <v>10008</v>
      </c>
    </row>
    <row r="10" spans="1:18" x14ac:dyDescent="0.25">
      <c r="A10" s="22">
        <v>1002</v>
      </c>
      <c r="B10" s="16" t="s">
        <v>2381</v>
      </c>
      <c r="C10" s="17" t="s">
        <v>2423</v>
      </c>
      <c r="D10" s="27" t="s">
        <v>2389</v>
      </c>
      <c r="F10" s="15">
        <v>1962</v>
      </c>
      <c r="G10" s="15">
        <v>1963</v>
      </c>
      <c r="H10" s="19" t="s">
        <v>2377</v>
      </c>
      <c r="I10" s="19" t="str">
        <f t="shared" si="1"/>
        <v>001</v>
      </c>
      <c r="K10" s="15">
        <v>1563</v>
      </c>
      <c r="N10" s="15">
        <v>1500</v>
      </c>
      <c r="O10" s="15" t="s">
        <v>18</v>
      </c>
      <c r="P10" s="15" t="s">
        <v>2376</v>
      </c>
      <c r="R10" s="15">
        <f t="shared" si="2"/>
        <v>10009</v>
      </c>
    </row>
    <row r="11" spans="1:18" s="18" customFormat="1" x14ac:dyDescent="0.25">
      <c r="A11" s="22">
        <v>1002</v>
      </c>
      <c r="B11" s="16" t="s">
        <v>2381</v>
      </c>
      <c r="C11" s="17" t="s">
        <v>2424</v>
      </c>
      <c r="D11" s="27" t="s">
        <v>2390</v>
      </c>
      <c r="E11" s="15"/>
      <c r="F11" s="15">
        <v>1959</v>
      </c>
      <c r="G11" s="15">
        <v>1961</v>
      </c>
      <c r="H11" s="19" t="s">
        <v>2377</v>
      </c>
      <c r="I11" s="19" t="str">
        <f t="shared" si="1"/>
        <v>001</v>
      </c>
      <c r="J11" s="15"/>
      <c r="K11" s="15">
        <v>1563</v>
      </c>
      <c r="L11" s="15"/>
      <c r="N11" s="15">
        <v>1500</v>
      </c>
      <c r="O11" s="15" t="s">
        <v>18</v>
      </c>
      <c r="P11" s="15" t="s">
        <v>2376</v>
      </c>
      <c r="R11" s="15">
        <f t="shared" si="2"/>
        <v>10010</v>
      </c>
    </row>
    <row r="12" spans="1:18" s="18" customFormat="1" x14ac:dyDescent="0.25">
      <c r="A12" s="22">
        <v>1002</v>
      </c>
      <c r="B12" s="16" t="s">
        <v>2381</v>
      </c>
      <c r="C12" s="17" t="s">
        <v>2425</v>
      </c>
      <c r="D12" s="27" t="s">
        <v>2391</v>
      </c>
      <c r="E12" s="15"/>
      <c r="F12" s="15">
        <v>1965</v>
      </c>
      <c r="G12" s="15">
        <v>1968</v>
      </c>
      <c r="H12" s="19" t="s">
        <v>2377</v>
      </c>
      <c r="I12" s="19" t="str">
        <f t="shared" si="1"/>
        <v>001</v>
      </c>
      <c r="J12" s="15"/>
      <c r="K12" s="15">
        <v>1563</v>
      </c>
      <c r="L12" s="15"/>
      <c r="N12" s="15">
        <v>1500</v>
      </c>
      <c r="O12" s="15" t="s">
        <v>18</v>
      </c>
      <c r="P12" s="15" t="s">
        <v>2376</v>
      </c>
      <c r="R12" s="15">
        <f t="shared" si="2"/>
        <v>10011</v>
      </c>
    </row>
    <row r="13" spans="1:18" s="18" customFormat="1" x14ac:dyDescent="0.25">
      <c r="A13" s="22">
        <v>1002</v>
      </c>
      <c r="B13" s="16" t="s">
        <v>2381</v>
      </c>
      <c r="C13" s="17" t="s">
        <v>2426</v>
      </c>
      <c r="D13" s="27" t="s">
        <v>2392</v>
      </c>
      <c r="E13" s="15"/>
      <c r="F13" s="15">
        <v>1963</v>
      </c>
      <c r="G13" s="15">
        <v>1965</v>
      </c>
      <c r="H13" s="19" t="s">
        <v>2377</v>
      </c>
      <c r="I13" s="19" t="str">
        <f t="shared" si="1"/>
        <v>001</v>
      </c>
      <c r="J13" s="15"/>
      <c r="K13" s="15">
        <v>1563</v>
      </c>
      <c r="L13" s="15"/>
      <c r="N13" s="15">
        <v>1500</v>
      </c>
      <c r="O13" s="15" t="s">
        <v>18</v>
      </c>
      <c r="P13" s="15" t="s">
        <v>2376</v>
      </c>
      <c r="R13" s="15">
        <f t="shared" si="2"/>
        <v>10012</v>
      </c>
    </row>
    <row r="14" spans="1:18" s="18" customFormat="1" x14ac:dyDescent="0.25">
      <c r="A14" s="22">
        <v>1002</v>
      </c>
      <c r="B14" s="16" t="s">
        <v>2381</v>
      </c>
      <c r="C14" s="17" t="s">
        <v>2427</v>
      </c>
      <c r="D14" s="27" t="s">
        <v>2393</v>
      </c>
      <c r="E14" s="15"/>
      <c r="F14" s="15">
        <v>1964</v>
      </c>
      <c r="G14" s="15">
        <f t="shared" si="0"/>
        <v>1964</v>
      </c>
      <c r="H14" s="20" t="s">
        <v>2377</v>
      </c>
      <c r="I14" s="19" t="str">
        <f t="shared" si="1"/>
        <v>001</v>
      </c>
      <c r="J14" s="15"/>
      <c r="K14" s="15">
        <v>1563</v>
      </c>
      <c r="L14" s="15"/>
      <c r="N14" s="15">
        <v>1500</v>
      </c>
      <c r="O14" s="15" t="s">
        <v>18</v>
      </c>
      <c r="P14" s="15" t="s">
        <v>2376</v>
      </c>
      <c r="R14" s="15">
        <f t="shared" si="2"/>
        <v>10013</v>
      </c>
    </row>
    <row r="15" spans="1:18" s="18" customFormat="1" x14ac:dyDescent="0.25">
      <c r="A15" s="22">
        <v>1002</v>
      </c>
      <c r="B15" s="16" t="s">
        <v>2381</v>
      </c>
      <c r="C15" s="17" t="s">
        <v>2428</v>
      </c>
      <c r="D15" s="27" t="s">
        <v>2394</v>
      </c>
      <c r="E15" s="15"/>
      <c r="F15" s="15">
        <v>1964</v>
      </c>
      <c r="G15" s="15">
        <f t="shared" si="0"/>
        <v>1964</v>
      </c>
      <c r="H15" s="20" t="s">
        <v>2377</v>
      </c>
      <c r="I15" s="19" t="str">
        <f t="shared" si="1"/>
        <v>001</v>
      </c>
      <c r="J15" s="15"/>
      <c r="K15" s="15">
        <v>1563</v>
      </c>
      <c r="L15" s="15"/>
      <c r="N15" s="15">
        <v>1500</v>
      </c>
      <c r="O15" s="15" t="s">
        <v>18</v>
      </c>
      <c r="P15" s="15" t="s">
        <v>2376</v>
      </c>
      <c r="R15" s="15">
        <f t="shared" si="2"/>
        <v>10014</v>
      </c>
    </row>
    <row r="16" spans="1:18" x14ac:dyDescent="0.25">
      <c r="A16" s="22">
        <v>1002</v>
      </c>
      <c r="B16" s="16" t="s">
        <v>2381</v>
      </c>
      <c r="C16" s="17" t="s">
        <v>2429</v>
      </c>
      <c r="D16" s="27" t="s">
        <v>2395</v>
      </c>
      <c r="F16" s="15">
        <v>1960</v>
      </c>
      <c r="G16" s="15">
        <f t="shared" si="0"/>
        <v>1960</v>
      </c>
      <c r="H16" s="19" t="s">
        <v>2377</v>
      </c>
      <c r="I16" s="19" t="str">
        <f t="shared" si="1"/>
        <v>001</v>
      </c>
      <c r="K16" s="15">
        <v>1563</v>
      </c>
      <c r="N16" s="15">
        <v>1500</v>
      </c>
      <c r="O16" s="15" t="s">
        <v>18</v>
      </c>
      <c r="P16" s="15" t="s">
        <v>2376</v>
      </c>
      <c r="R16" s="15">
        <f t="shared" si="2"/>
        <v>10015</v>
      </c>
    </row>
    <row r="17" spans="1:18" x14ac:dyDescent="0.25">
      <c r="A17" s="22">
        <v>1002</v>
      </c>
      <c r="B17" s="16" t="s">
        <v>2381</v>
      </c>
      <c r="C17" s="17" t="s">
        <v>2430</v>
      </c>
      <c r="D17" s="27" t="s">
        <v>2396</v>
      </c>
      <c r="F17" s="15">
        <v>1965</v>
      </c>
      <c r="G17" s="15">
        <v>1966</v>
      </c>
      <c r="H17" s="19" t="s">
        <v>2377</v>
      </c>
      <c r="I17" s="19" t="str">
        <f t="shared" si="1"/>
        <v>001</v>
      </c>
      <c r="K17" s="15">
        <v>1563</v>
      </c>
      <c r="N17" s="15">
        <v>1500</v>
      </c>
      <c r="O17" s="15" t="s">
        <v>18</v>
      </c>
      <c r="P17" s="15" t="s">
        <v>2376</v>
      </c>
      <c r="R17" s="15">
        <f t="shared" si="2"/>
        <v>10016</v>
      </c>
    </row>
    <row r="18" spans="1:18" s="18" customFormat="1" x14ac:dyDescent="0.25">
      <c r="A18" s="22">
        <v>1002</v>
      </c>
      <c r="B18" s="16" t="s">
        <v>2381</v>
      </c>
      <c r="C18" s="17" t="s">
        <v>2431</v>
      </c>
      <c r="D18" s="27" t="s">
        <v>2397</v>
      </c>
      <c r="E18" s="15"/>
      <c r="F18" s="15">
        <v>1964</v>
      </c>
      <c r="G18" s="15">
        <f t="shared" si="0"/>
        <v>1964</v>
      </c>
      <c r="H18" s="20" t="s">
        <v>2377</v>
      </c>
      <c r="I18" s="19" t="str">
        <f t="shared" si="1"/>
        <v>001</v>
      </c>
      <c r="J18" s="15"/>
      <c r="K18" s="15">
        <v>1563</v>
      </c>
      <c r="L18" s="15"/>
      <c r="N18" s="15">
        <v>1500</v>
      </c>
      <c r="O18" s="15" t="s">
        <v>18</v>
      </c>
      <c r="P18" s="15" t="s">
        <v>2376</v>
      </c>
      <c r="R18" s="15">
        <f t="shared" si="2"/>
        <v>10017</v>
      </c>
    </row>
    <row r="19" spans="1:18" s="18" customFormat="1" x14ac:dyDescent="0.25">
      <c r="A19" s="22">
        <v>1002</v>
      </c>
      <c r="B19" s="16" t="s">
        <v>2381</v>
      </c>
      <c r="C19" s="17" t="s">
        <v>2432</v>
      </c>
      <c r="D19" s="27" t="s">
        <v>2398</v>
      </c>
      <c r="E19" s="15"/>
      <c r="F19" s="15">
        <v>1966</v>
      </c>
      <c r="G19" s="15">
        <f t="shared" si="0"/>
        <v>1966</v>
      </c>
      <c r="H19" s="20" t="s">
        <v>2377</v>
      </c>
      <c r="I19" s="19" t="str">
        <f t="shared" si="1"/>
        <v>001</v>
      </c>
      <c r="J19" s="15"/>
      <c r="K19" s="15">
        <v>1563</v>
      </c>
      <c r="L19" s="15"/>
      <c r="N19" s="15">
        <v>1500</v>
      </c>
      <c r="O19" s="15" t="s">
        <v>18</v>
      </c>
      <c r="P19" s="15" t="s">
        <v>2376</v>
      </c>
      <c r="R19" s="15">
        <f t="shared" si="2"/>
        <v>10018</v>
      </c>
    </row>
    <row r="20" spans="1:18" s="18" customFormat="1" x14ac:dyDescent="0.25">
      <c r="A20" s="22">
        <v>1002</v>
      </c>
      <c r="B20" s="16" t="s">
        <v>2381</v>
      </c>
      <c r="C20" s="17" t="s">
        <v>2433</v>
      </c>
      <c r="D20" s="27" t="s">
        <v>2399</v>
      </c>
      <c r="E20" s="15"/>
      <c r="F20" s="15">
        <v>1954</v>
      </c>
      <c r="G20" s="15">
        <v>1969</v>
      </c>
      <c r="H20" s="20" t="s">
        <v>2400</v>
      </c>
      <c r="I20" s="19" t="str">
        <f t="shared" si="1"/>
        <v>002</v>
      </c>
      <c r="J20" s="15"/>
      <c r="K20" s="15">
        <v>1563</v>
      </c>
      <c r="L20" s="15"/>
      <c r="N20" s="15">
        <v>1500</v>
      </c>
      <c r="O20" s="15" t="s">
        <v>18</v>
      </c>
      <c r="P20" s="15" t="s">
        <v>2376</v>
      </c>
      <c r="R20" s="15">
        <f t="shared" si="2"/>
        <v>10019</v>
      </c>
    </row>
    <row r="21" spans="1:18" s="18" customFormat="1" x14ac:dyDescent="0.25">
      <c r="A21" s="22">
        <v>1002</v>
      </c>
      <c r="B21" s="16" t="s">
        <v>2381</v>
      </c>
      <c r="C21" s="17" t="s">
        <v>2434</v>
      </c>
      <c r="D21" s="27" t="s">
        <v>2401</v>
      </c>
      <c r="E21" s="15"/>
      <c r="F21" s="15">
        <v>1961</v>
      </c>
      <c r="G21" s="15">
        <v>1963</v>
      </c>
      <c r="H21" s="20" t="s">
        <v>2400</v>
      </c>
      <c r="I21" s="19" t="str">
        <f t="shared" si="1"/>
        <v>002</v>
      </c>
      <c r="J21" s="15"/>
      <c r="K21" s="15">
        <v>1563</v>
      </c>
      <c r="L21" s="15"/>
      <c r="N21" s="15">
        <v>1500</v>
      </c>
      <c r="O21" s="15" t="s">
        <v>18</v>
      </c>
      <c r="P21" s="15" t="s">
        <v>2376</v>
      </c>
      <c r="R21" s="15">
        <f t="shared" si="2"/>
        <v>10020</v>
      </c>
    </row>
    <row r="22" spans="1:18" s="18" customFormat="1" x14ac:dyDescent="0.25">
      <c r="A22" s="22">
        <v>1002</v>
      </c>
      <c r="B22" s="16" t="s">
        <v>2381</v>
      </c>
      <c r="C22" s="17" t="s">
        <v>2435</v>
      </c>
      <c r="D22" s="27" t="s">
        <v>2402</v>
      </c>
      <c r="E22" s="15"/>
      <c r="F22" s="15">
        <v>1969</v>
      </c>
      <c r="G22" s="15">
        <f t="shared" si="0"/>
        <v>1969</v>
      </c>
      <c r="H22" s="20" t="s">
        <v>2400</v>
      </c>
      <c r="I22" s="19" t="str">
        <f t="shared" si="1"/>
        <v>002</v>
      </c>
      <c r="J22" s="15"/>
      <c r="K22" s="15">
        <v>1563</v>
      </c>
      <c r="L22" s="15"/>
      <c r="N22" s="15">
        <v>1500</v>
      </c>
      <c r="O22" s="15" t="s">
        <v>18</v>
      </c>
      <c r="P22" s="15" t="s">
        <v>2376</v>
      </c>
      <c r="R22" s="15">
        <f t="shared" si="2"/>
        <v>10021</v>
      </c>
    </row>
    <row r="23" spans="1:18" s="18" customFormat="1" x14ac:dyDescent="0.25">
      <c r="A23" s="22">
        <v>1002</v>
      </c>
      <c r="B23" s="16" t="s">
        <v>2381</v>
      </c>
      <c r="C23" s="17" t="s">
        <v>2436</v>
      </c>
      <c r="D23" s="27" t="s">
        <v>2403</v>
      </c>
      <c r="E23" s="15"/>
      <c r="F23" s="15">
        <v>1959</v>
      </c>
      <c r="G23" s="15">
        <f t="shared" si="0"/>
        <v>1959</v>
      </c>
      <c r="H23" s="20" t="s">
        <v>2400</v>
      </c>
      <c r="I23" s="19" t="str">
        <f t="shared" si="1"/>
        <v>002</v>
      </c>
      <c r="J23" s="15"/>
      <c r="K23" s="15">
        <v>1563</v>
      </c>
      <c r="N23" s="15">
        <v>1500</v>
      </c>
      <c r="O23" s="15" t="s">
        <v>18</v>
      </c>
      <c r="P23" s="15" t="s">
        <v>2376</v>
      </c>
      <c r="R23" s="15">
        <f t="shared" si="2"/>
        <v>10022</v>
      </c>
    </row>
    <row r="24" spans="1:18" s="18" customFormat="1" x14ac:dyDescent="0.25">
      <c r="A24" s="22">
        <v>1002</v>
      </c>
      <c r="B24" s="16" t="s">
        <v>2381</v>
      </c>
      <c r="C24" s="17" t="s">
        <v>2437</v>
      </c>
      <c r="D24" s="27" t="s">
        <v>2404</v>
      </c>
      <c r="E24" s="15"/>
      <c r="F24" s="15">
        <v>1959</v>
      </c>
      <c r="G24" s="15">
        <v>1964</v>
      </c>
      <c r="H24" s="20" t="s">
        <v>2405</v>
      </c>
      <c r="I24" s="19" t="str">
        <f t="shared" si="1"/>
        <v>003</v>
      </c>
      <c r="J24" s="15"/>
      <c r="K24" s="15">
        <v>1563</v>
      </c>
      <c r="N24" s="15">
        <v>1500</v>
      </c>
      <c r="O24" s="15" t="s">
        <v>18</v>
      </c>
      <c r="P24" s="15" t="s">
        <v>2376</v>
      </c>
      <c r="R24" s="15">
        <f t="shared" si="2"/>
        <v>10023</v>
      </c>
    </row>
    <row r="25" spans="1:18" s="18" customFormat="1" x14ac:dyDescent="0.25">
      <c r="A25" s="22">
        <v>1002</v>
      </c>
      <c r="B25" s="16" t="s">
        <v>2381</v>
      </c>
      <c r="C25" s="17" t="s">
        <v>2438</v>
      </c>
      <c r="D25" s="27" t="s">
        <v>2406</v>
      </c>
      <c r="E25" s="15"/>
      <c r="F25" s="15">
        <v>1964</v>
      </c>
      <c r="G25" s="15">
        <v>1966</v>
      </c>
      <c r="H25" s="20" t="s">
        <v>2405</v>
      </c>
      <c r="I25" s="19" t="str">
        <f t="shared" si="1"/>
        <v>003</v>
      </c>
      <c r="J25" s="15"/>
      <c r="K25" s="15">
        <v>1563</v>
      </c>
      <c r="N25" s="15">
        <v>1500</v>
      </c>
      <c r="O25" s="15" t="s">
        <v>18</v>
      </c>
      <c r="P25" s="15" t="s">
        <v>2376</v>
      </c>
      <c r="R25" s="15">
        <f t="shared" si="2"/>
        <v>10024</v>
      </c>
    </row>
    <row r="26" spans="1:18" s="18" customFormat="1" x14ac:dyDescent="0.25">
      <c r="A26" s="22">
        <v>1002</v>
      </c>
      <c r="B26" s="16" t="s">
        <v>2381</v>
      </c>
      <c r="C26" s="17" t="s">
        <v>2439</v>
      </c>
      <c r="D26" s="27" t="s">
        <v>2407</v>
      </c>
      <c r="E26" s="15"/>
      <c r="F26" s="15">
        <v>1959</v>
      </c>
      <c r="G26" s="15">
        <f t="shared" si="0"/>
        <v>1959</v>
      </c>
      <c r="H26" s="20" t="s">
        <v>2405</v>
      </c>
      <c r="I26" s="19" t="str">
        <f t="shared" si="1"/>
        <v>003</v>
      </c>
      <c r="J26" s="15"/>
      <c r="K26" s="15">
        <v>1563</v>
      </c>
      <c r="N26" s="15">
        <v>1500</v>
      </c>
      <c r="O26" s="15" t="s">
        <v>18</v>
      </c>
      <c r="P26" s="15" t="s">
        <v>2376</v>
      </c>
      <c r="R26" s="15">
        <f t="shared" si="2"/>
        <v>10025</v>
      </c>
    </row>
    <row r="27" spans="1:18" s="18" customFormat="1" x14ac:dyDescent="0.25">
      <c r="A27" s="22">
        <v>1002</v>
      </c>
      <c r="B27" s="16" t="s">
        <v>2381</v>
      </c>
      <c r="C27" s="17" t="s">
        <v>2440</v>
      </c>
      <c r="D27" s="27" t="s">
        <v>2407</v>
      </c>
      <c r="E27" s="15"/>
      <c r="F27" s="15">
        <v>1961</v>
      </c>
      <c r="G27" s="15">
        <v>1963</v>
      </c>
      <c r="H27" s="20" t="s">
        <v>2405</v>
      </c>
      <c r="I27" s="19" t="str">
        <f t="shared" si="1"/>
        <v>003</v>
      </c>
      <c r="J27" s="15"/>
      <c r="K27" s="15">
        <v>1563</v>
      </c>
      <c r="N27" s="15">
        <v>1500</v>
      </c>
      <c r="O27" s="15" t="s">
        <v>18</v>
      </c>
      <c r="P27" s="15" t="s">
        <v>2376</v>
      </c>
      <c r="R27" s="15">
        <f t="shared" si="2"/>
        <v>10026</v>
      </c>
    </row>
    <row r="28" spans="1:18" s="18" customFormat="1" x14ac:dyDescent="0.25">
      <c r="A28" s="22">
        <v>1002</v>
      </c>
      <c r="B28" s="16" t="s">
        <v>2381</v>
      </c>
      <c r="C28" s="17" t="s">
        <v>2441</v>
      </c>
      <c r="D28" s="27" t="s">
        <v>2408</v>
      </c>
      <c r="E28" s="15"/>
      <c r="F28" s="15">
        <v>1952</v>
      </c>
      <c r="G28" s="15">
        <v>1960</v>
      </c>
      <c r="H28" s="20" t="s">
        <v>2405</v>
      </c>
      <c r="I28" s="19" t="str">
        <f t="shared" si="1"/>
        <v>003</v>
      </c>
      <c r="J28" s="15"/>
      <c r="K28" s="15">
        <v>1563</v>
      </c>
      <c r="N28" s="15">
        <v>1500</v>
      </c>
      <c r="O28" s="15" t="s">
        <v>18</v>
      </c>
      <c r="P28" s="15" t="s">
        <v>2376</v>
      </c>
      <c r="R28" s="15">
        <f t="shared" si="2"/>
        <v>10027</v>
      </c>
    </row>
    <row r="29" spans="1:18" s="18" customFormat="1" x14ac:dyDescent="0.25">
      <c r="A29" s="22">
        <v>1002</v>
      </c>
      <c r="B29" s="16" t="s">
        <v>2381</v>
      </c>
      <c r="C29" s="17" t="s">
        <v>2442</v>
      </c>
      <c r="D29" s="27" t="s">
        <v>2409</v>
      </c>
      <c r="E29" s="15"/>
      <c r="F29" s="15">
        <v>1963</v>
      </c>
      <c r="G29" s="15">
        <v>1968</v>
      </c>
      <c r="H29" s="20" t="s">
        <v>2405</v>
      </c>
      <c r="I29" s="19" t="str">
        <f t="shared" si="1"/>
        <v>003</v>
      </c>
      <c r="J29" s="15"/>
      <c r="K29" s="15">
        <v>1563</v>
      </c>
      <c r="N29" s="15">
        <v>1500</v>
      </c>
      <c r="O29" s="15" t="s">
        <v>18</v>
      </c>
      <c r="P29" s="15" t="s">
        <v>2376</v>
      </c>
      <c r="R29" s="15">
        <f t="shared" si="2"/>
        <v>10028</v>
      </c>
    </row>
    <row r="30" spans="1:18" s="18" customFormat="1" x14ac:dyDescent="0.25">
      <c r="A30" s="22">
        <v>1002</v>
      </c>
      <c r="B30" s="16" t="s">
        <v>2381</v>
      </c>
      <c r="C30" s="17" t="s">
        <v>2443</v>
      </c>
      <c r="D30" s="27" t="s">
        <v>2410</v>
      </c>
      <c r="E30" s="15"/>
      <c r="F30" s="15">
        <v>1965</v>
      </c>
      <c r="G30" s="15">
        <f t="shared" si="0"/>
        <v>1965</v>
      </c>
      <c r="H30" s="20" t="s">
        <v>2405</v>
      </c>
      <c r="I30" s="19" t="str">
        <f t="shared" si="1"/>
        <v>003</v>
      </c>
      <c r="J30" s="15"/>
      <c r="K30" s="15">
        <v>1563</v>
      </c>
      <c r="N30" s="15">
        <v>1500</v>
      </c>
      <c r="O30" s="15" t="s">
        <v>18</v>
      </c>
      <c r="P30" s="15" t="s">
        <v>2376</v>
      </c>
      <c r="R30" s="15">
        <f t="shared" si="2"/>
        <v>10029</v>
      </c>
    </row>
    <row r="31" spans="1:18" s="18" customFormat="1" x14ac:dyDescent="0.25">
      <c r="A31" s="22">
        <v>1002</v>
      </c>
      <c r="B31" s="16" t="s">
        <v>2381</v>
      </c>
      <c r="C31" s="17" t="s">
        <v>2444</v>
      </c>
      <c r="D31" s="27" t="s">
        <v>2411</v>
      </c>
      <c r="E31" s="15"/>
      <c r="F31" s="15">
        <v>1964</v>
      </c>
      <c r="G31" s="15">
        <v>1966</v>
      </c>
      <c r="H31" s="20" t="s">
        <v>2405</v>
      </c>
      <c r="I31" s="19" t="str">
        <f t="shared" si="1"/>
        <v>003</v>
      </c>
      <c r="J31" s="15"/>
      <c r="K31" s="15">
        <v>1563</v>
      </c>
      <c r="N31" s="15">
        <v>1500</v>
      </c>
      <c r="O31" s="15" t="s">
        <v>18</v>
      </c>
      <c r="P31" s="15" t="s">
        <v>2376</v>
      </c>
      <c r="R31" s="15">
        <f t="shared" si="2"/>
        <v>10030</v>
      </c>
    </row>
    <row r="32" spans="1:18" s="18" customFormat="1" x14ac:dyDescent="0.25">
      <c r="A32" s="22">
        <v>1002</v>
      </c>
      <c r="B32" s="16" t="s">
        <v>2381</v>
      </c>
      <c r="C32" s="17" t="s">
        <v>2445</v>
      </c>
      <c r="D32" s="27" t="s">
        <v>2412</v>
      </c>
      <c r="E32" s="15"/>
      <c r="F32" s="15">
        <v>1961</v>
      </c>
      <c r="G32" s="15">
        <v>1963</v>
      </c>
      <c r="H32" s="19" t="s">
        <v>2405</v>
      </c>
      <c r="I32" s="19" t="str">
        <f t="shared" si="1"/>
        <v>003</v>
      </c>
      <c r="J32" s="15"/>
      <c r="K32" s="15">
        <v>1563</v>
      </c>
      <c r="N32" s="15">
        <v>1500</v>
      </c>
      <c r="O32" s="15" t="s">
        <v>18</v>
      </c>
      <c r="P32" s="15" t="s">
        <v>2376</v>
      </c>
      <c r="R32" s="15">
        <f t="shared" si="2"/>
        <v>10031</v>
      </c>
    </row>
    <row r="33" spans="1:18" s="18" customFormat="1" x14ac:dyDescent="0.25">
      <c r="A33" s="22">
        <v>1002</v>
      </c>
      <c r="B33" s="16" t="s">
        <v>2381</v>
      </c>
      <c r="C33" s="17" t="s">
        <v>2446</v>
      </c>
      <c r="D33" s="27" t="s">
        <v>2413</v>
      </c>
      <c r="E33" s="15"/>
      <c r="F33" s="15">
        <v>1962</v>
      </c>
      <c r="G33" s="15">
        <f t="shared" si="0"/>
        <v>1962</v>
      </c>
      <c r="H33" s="19" t="s">
        <v>2414</v>
      </c>
      <c r="I33" s="19" t="str">
        <f t="shared" si="1"/>
        <v>004</v>
      </c>
      <c r="J33" s="15"/>
      <c r="K33" s="15">
        <v>1563</v>
      </c>
      <c r="N33" s="15">
        <v>1500</v>
      </c>
      <c r="O33" s="15" t="s">
        <v>18</v>
      </c>
      <c r="P33" s="15" t="s">
        <v>2376</v>
      </c>
      <c r="R33" s="15">
        <f t="shared" si="2"/>
        <v>10032</v>
      </c>
    </row>
    <row r="34" spans="1:18" s="18" customFormat="1" x14ac:dyDescent="0.25">
      <c r="A34" s="22">
        <v>1002</v>
      </c>
      <c r="B34" s="16" t="s">
        <v>2381</v>
      </c>
      <c r="C34" s="17" t="s">
        <v>2447</v>
      </c>
      <c r="D34" s="27" t="s">
        <v>2415</v>
      </c>
      <c r="E34" s="15"/>
      <c r="F34" s="15">
        <v>1967</v>
      </c>
      <c r="G34" s="15">
        <f t="shared" si="0"/>
        <v>1967</v>
      </c>
      <c r="H34" s="19" t="s">
        <v>2414</v>
      </c>
      <c r="I34" s="19" t="str">
        <f t="shared" si="1"/>
        <v>004</v>
      </c>
      <c r="J34" s="15"/>
      <c r="K34" s="15">
        <v>1563</v>
      </c>
      <c r="N34" s="15">
        <v>1500</v>
      </c>
      <c r="O34" s="15" t="s">
        <v>18</v>
      </c>
      <c r="P34" s="15" t="s">
        <v>2376</v>
      </c>
      <c r="R34" s="15">
        <f t="shared" si="2"/>
        <v>10033</v>
      </c>
    </row>
    <row r="35" spans="1:18" s="18" customFormat="1" x14ac:dyDescent="0.25">
      <c r="A35" s="22">
        <v>1002</v>
      </c>
      <c r="B35" s="16" t="s">
        <v>2381</v>
      </c>
      <c r="C35" s="17" t="s">
        <v>2448</v>
      </c>
      <c r="D35" s="27" t="s">
        <v>2416</v>
      </c>
      <c r="E35" s="15"/>
      <c r="F35" s="15">
        <v>1960</v>
      </c>
      <c r="G35" s="15">
        <v>1967</v>
      </c>
      <c r="H35" s="19" t="s">
        <v>2414</v>
      </c>
      <c r="I35" s="19" t="str">
        <f t="shared" si="1"/>
        <v>004</v>
      </c>
      <c r="J35" s="15"/>
      <c r="K35" s="15">
        <v>1563</v>
      </c>
      <c r="N35" s="15">
        <v>1500</v>
      </c>
      <c r="O35" s="15" t="s">
        <v>18</v>
      </c>
      <c r="P35" s="15" t="s">
        <v>2376</v>
      </c>
      <c r="R35" s="15">
        <f t="shared" si="2"/>
        <v>10034</v>
      </c>
    </row>
    <row r="36" spans="1:18" s="18" customFormat="1" x14ac:dyDescent="0.25">
      <c r="A36" s="22">
        <v>1002</v>
      </c>
      <c r="B36" s="16" t="s">
        <v>2381</v>
      </c>
      <c r="C36" s="17" t="s">
        <v>2449</v>
      </c>
      <c r="D36" s="27" t="s">
        <v>2417</v>
      </c>
      <c r="E36" s="15"/>
      <c r="F36" s="15">
        <v>1960</v>
      </c>
      <c r="G36" s="15">
        <f t="shared" si="0"/>
        <v>1960</v>
      </c>
      <c r="H36" s="21" t="s">
        <v>2414</v>
      </c>
      <c r="I36" s="19" t="str">
        <f t="shared" si="1"/>
        <v>004</v>
      </c>
      <c r="J36" s="15"/>
      <c r="K36" s="15">
        <v>1563</v>
      </c>
      <c r="N36" s="15">
        <v>1500</v>
      </c>
      <c r="O36" s="15" t="s">
        <v>18</v>
      </c>
      <c r="P36" s="15" t="s">
        <v>2376</v>
      </c>
      <c r="R36" s="15">
        <f t="shared" si="2"/>
        <v>10035</v>
      </c>
    </row>
    <row r="37" spans="1:18" x14ac:dyDescent="0.25">
      <c r="A37" s="22">
        <v>1008</v>
      </c>
      <c r="B37" s="16" t="s">
        <v>2380</v>
      </c>
      <c r="C37" s="26" t="s">
        <v>2418</v>
      </c>
      <c r="D37" s="28" t="s">
        <v>2514</v>
      </c>
      <c r="F37" s="29">
        <v>1956</v>
      </c>
      <c r="G37" s="29">
        <v>1968</v>
      </c>
      <c r="H37" s="32" t="s">
        <v>2414</v>
      </c>
      <c r="I37" s="30" t="s">
        <v>2437</v>
      </c>
      <c r="K37" s="15">
        <v>1563</v>
      </c>
      <c r="N37" s="15">
        <v>1500</v>
      </c>
      <c r="O37" s="15" t="s">
        <v>18</v>
      </c>
      <c r="P37" s="15" t="s">
        <v>2376</v>
      </c>
      <c r="R37" s="15">
        <f t="shared" si="2"/>
        <v>10036</v>
      </c>
    </row>
    <row r="38" spans="1:18" x14ac:dyDescent="0.25">
      <c r="A38" s="22">
        <v>1002</v>
      </c>
      <c r="B38" s="16" t="s">
        <v>2419</v>
      </c>
      <c r="C38" s="17" t="s">
        <v>2377</v>
      </c>
      <c r="D38" s="27" t="s">
        <v>2451</v>
      </c>
      <c r="F38" s="15">
        <v>1960</v>
      </c>
      <c r="G38" s="15">
        <v>1960</v>
      </c>
      <c r="H38" s="21" t="s">
        <v>2414</v>
      </c>
      <c r="I38" s="21" t="s">
        <v>2414</v>
      </c>
      <c r="K38" s="15">
        <v>1563</v>
      </c>
      <c r="N38" s="15">
        <v>1500</v>
      </c>
      <c r="O38" s="15" t="s">
        <v>18</v>
      </c>
      <c r="P38" s="15" t="s">
        <v>2376</v>
      </c>
      <c r="R38" s="15">
        <f t="shared" si="2"/>
        <v>10037</v>
      </c>
    </row>
    <row r="39" spans="1:18" s="18" customFormat="1" x14ac:dyDescent="0.25">
      <c r="A39" s="22">
        <v>1002</v>
      </c>
      <c r="B39" s="16" t="s">
        <v>2419</v>
      </c>
      <c r="C39" s="17" t="s">
        <v>2400</v>
      </c>
      <c r="D39" s="27" t="s">
        <v>2452</v>
      </c>
      <c r="E39" s="15"/>
      <c r="F39" s="15">
        <v>1960</v>
      </c>
      <c r="G39" s="15">
        <f t="shared" si="0"/>
        <v>1960</v>
      </c>
      <c r="H39" s="21" t="s">
        <v>2414</v>
      </c>
      <c r="I39" s="19" t="str">
        <f t="shared" si="1"/>
        <v>004</v>
      </c>
      <c r="J39" s="15"/>
      <c r="K39" s="15">
        <v>1563</v>
      </c>
      <c r="N39" s="15">
        <v>1500</v>
      </c>
      <c r="O39" s="15" t="s">
        <v>18</v>
      </c>
      <c r="P39" s="15" t="s">
        <v>2376</v>
      </c>
      <c r="R39" s="15">
        <f t="shared" si="2"/>
        <v>10038</v>
      </c>
    </row>
    <row r="40" spans="1:18" s="18" customFormat="1" x14ac:dyDescent="0.25">
      <c r="A40" s="22">
        <v>1002</v>
      </c>
      <c r="B40" s="16" t="s">
        <v>2419</v>
      </c>
      <c r="C40" s="17" t="s">
        <v>2405</v>
      </c>
      <c r="D40" s="27" t="s">
        <v>2453</v>
      </c>
      <c r="E40" s="15"/>
      <c r="F40" s="15">
        <v>1963</v>
      </c>
      <c r="G40" s="15">
        <v>1964</v>
      </c>
      <c r="H40" s="21" t="s">
        <v>2414</v>
      </c>
      <c r="I40" s="19" t="str">
        <f t="shared" si="1"/>
        <v>004</v>
      </c>
      <c r="J40" s="15"/>
      <c r="K40" s="15">
        <v>1563</v>
      </c>
      <c r="N40" s="15">
        <v>1500</v>
      </c>
      <c r="O40" s="15" t="s">
        <v>18</v>
      </c>
      <c r="P40" s="15" t="s">
        <v>2376</v>
      </c>
      <c r="R40" s="15">
        <f t="shared" si="2"/>
        <v>10039</v>
      </c>
    </row>
    <row r="41" spans="1:18" s="18" customFormat="1" x14ac:dyDescent="0.25">
      <c r="A41" s="22">
        <v>1002</v>
      </c>
      <c r="B41" s="16" t="s">
        <v>2419</v>
      </c>
      <c r="C41" s="17" t="s">
        <v>2414</v>
      </c>
      <c r="D41" s="27" t="s">
        <v>2454</v>
      </c>
      <c r="E41" s="15"/>
      <c r="F41" s="15">
        <v>1963</v>
      </c>
      <c r="G41" s="15">
        <f t="shared" si="0"/>
        <v>1963</v>
      </c>
      <c r="H41" s="21" t="s">
        <v>2414</v>
      </c>
      <c r="I41" s="19" t="str">
        <f t="shared" si="1"/>
        <v>004</v>
      </c>
      <c r="J41" s="15"/>
      <c r="K41" s="15">
        <v>1563</v>
      </c>
      <c r="N41" s="15">
        <v>1500</v>
      </c>
      <c r="O41" s="15" t="s">
        <v>18</v>
      </c>
      <c r="P41" s="15" t="s">
        <v>2376</v>
      </c>
      <c r="R41" s="15">
        <f t="shared" si="2"/>
        <v>10040</v>
      </c>
    </row>
    <row r="42" spans="1:18" s="18" customFormat="1" x14ac:dyDescent="0.25">
      <c r="A42" s="22">
        <v>1002</v>
      </c>
      <c r="B42" s="16" t="s">
        <v>2419</v>
      </c>
      <c r="C42" s="17" t="s">
        <v>2420</v>
      </c>
      <c r="D42" s="27" t="s">
        <v>2392</v>
      </c>
      <c r="E42" s="15"/>
      <c r="F42" s="15">
        <v>1962</v>
      </c>
      <c r="G42" s="15">
        <v>1967</v>
      </c>
      <c r="H42" s="21" t="s">
        <v>2420</v>
      </c>
      <c r="I42" s="19" t="str">
        <f t="shared" si="1"/>
        <v>005</v>
      </c>
      <c r="J42" s="15"/>
      <c r="K42" s="15">
        <v>1563</v>
      </c>
      <c r="N42" s="15">
        <v>1500</v>
      </c>
      <c r="O42" s="15" t="s">
        <v>18</v>
      </c>
      <c r="P42" s="15" t="s">
        <v>2376</v>
      </c>
      <c r="R42" s="15">
        <f t="shared" si="2"/>
        <v>10041</v>
      </c>
    </row>
    <row r="43" spans="1:18" s="18" customFormat="1" x14ac:dyDescent="0.25">
      <c r="A43" s="22">
        <v>1002</v>
      </c>
      <c r="B43" s="16" t="s">
        <v>2419</v>
      </c>
      <c r="C43" s="17" t="s">
        <v>2421</v>
      </c>
      <c r="D43" s="27" t="s">
        <v>2455</v>
      </c>
      <c r="E43" s="15"/>
      <c r="F43" s="15">
        <v>1962</v>
      </c>
      <c r="G43" s="15">
        <f t="shared" si="0"/>
        <v>1962</v>
      </c>
      <c r="H43" s="21" t="s">
        <v>2420</v>
      </c>
      <c r="I43" s="19" t="str">
        <f t="shared" si="1"/>
        <v>005</v>
      </c>
      <c r="J43" s="15"/>
      <c r="K43" s="15">
        <v>1563</v>
      </c>
      <c r="N43" s="15">
        <v>1500</v>
      </c>
      <c r="O43" s="15" t="s">
        <v>18</v>
      </c>
      <c r="P43" s="15" t="s">
        <v>2376</v>
      </c>
      <c r="R43" s="15">
        <f t="shared" si="2"/>
        <v>10042</v>
      </c>
    </row>
    <row r="44" spans="1:18" s="18" customFormat="1" x14ac:dyDescent="0.25">
      <c r="A44" s="22">
        <v>1002</v>
      </c>
      <c r="B44" s="16" t="s">
        <v>2419</v>
      </c>
      <c r="C44" s="17" t="s">
        <v>2422</v>
      </c>
      <c r="D44" s="27" t="s">
        <v>2456</v>
      </c>
      <c r="E44" s="15"/>
      <c r="F44" s="15">
        <v>1963</v>
      </c>
      <c r="G44" s="15">
        <f t="shared" si="0"/>
        <v>1963</v>
      </c>
      <c r="H44" s="21" t="s">
        <v>2420</v>
      </c>
      <c r="I44" s="19" t="str">
        <f t="shared" si="1"/>
        <v>005</v>
      </c>
      <c r="J44" s="15"/>
      <c r="K44" s="15">
        <v>1563</v>
      </c>
      <c r="N44" s="15">
        <v>1500</v>
      </c>
      <c r="O44" s="15" t="s">
        <v>18</v>
      </c>
      <c r="P44" s="15" t="s">
        <v>2376</v>
      </c>
      <c r="R44" s="15">
        <f t="shared" si="2"/>
        <v>10043</v>
      </c>
    </row>
    <row r="45" spans="1:18" s="18" customFormat="1" x14ac:dyDescent="0.25">
      <c r="A45" s="22">
        <v>1002</v>
      </c>
      <c r="B45" s="16" t="s">
        <v>2419</v>
      </c>
      <c r="C45" s="17" t="s">
        <v>2423</v>
      </c>
      <c r="D45" s="27" t="s">
        <v>2457</v>
      </c>
      <c r="E45" s="15"/>
      <c r="F45" s="15">
        <v>1969</v>
      </c>
      <c r="G45" s="15">
        <f t="shared" si="0"/>
        <v>1969</v>
      </c>
      <c r="H45" s="21" t="s">
        <v>2422</v>
      </c>
      <c r="I45" s="19" t="str">
        <f t="shared" si="1"/>
        <v>007</v>
      </c>
      <c r="J45" s="15"/>
      <c r="K45" s="15">
        <v>1563</v>
      </c>
      <c r="N45" s="15">
        <v>1500</v>
      </c>
      <c r="O45" s="15" t="s">
        <v>18</v>
      </c>
      <c r="P45" s="15" t="s">
        <v>2376</v>
      </c>
      <c r="R45" s="15">
        <f t="shared" si="2"/>
        <v>10044</v>
      </c>
    </row>
    <row r="46" spans="1:18" s="18" customFormat="1" x14ac:dyDescent="0.25">
      <c r="A46" s="22">
        <v>1002</v>
      </c>
      <c r="B46" s="16" t="s">
        <v>2419</v>
      </c>
      <c r="C46" s="17" t="s">
        <v>2424</v>
      </c>
      <c r="D46" s="27" t="s">
        <v>2458</v>
      </c>
      <c r="E46" s="15"/>
      <c r="F46" s="15">
        <v>1963</v>
      </c>
      <c r="G46" s="15">
        <f t="shared" si="0"/>
        <v>1963</v>
      </c>
      <c r="H46" s="21" t="s">
        <v>2422</v>
      </c>
      <c r="I46" s="19" t="str">
        <f t="shared" si="1"/>
        <v>007</v>
      </c>
      <c r="J46" s="15"/>
      <c r="K46" s="15">
        <v>1563</v>
      </c>
      <c r="N46" s="15">
        <v>1500</v>
      </c>
      <c r="O46" s="15" t="s">
        <v>18</v>
      </c>
      <c r="P46" s="15" t="s">
        <v>2376</v>
      </c>
      <c r="R46" s="15">
        <f t="shared" si="2"/>
        <v>10045</v>
      </c>
    </row>
    <row r="47" spans="1:18" s="18" customFormat="1" x14ac:dyDescent="0.25">
      <c r="A47" s="22">
        <v>1002</v>
      </c>
      <c r="B47" s="16" t="s">
        <v>2419</v>
      </c>
      <c r="C47" s="17" t="s">
        <v>2425</v>
      </c>
      <c r="D47" s="27" t="s">
        <v>2459</v>
      </c>
      <c r="E47" s="15"/>
      <c r="F47" s="15">
        <v>1964</v>
      </c>
      <c r="G47" s="15">
        <f t="shared" si="0"/>
        <v>1964</v>
      </c>
      <c r="H47" s="21" t="s">
        <v>2422</v>
      </c>
      <c r="I47" s="19" t="str">
        <f t="shared" si="1"/>
        <v>007</v>
      </c>
      <c r="J47" s="15"/>
      <c r="K47" s="15">
        <v>1563</v>
      </c>
      <c r="N47" s="15">
        <v>1500</v>
      </c>
      <c r="O47" s="15" t="s">
        <v>18</v>
      </c>
      <c r="P47" s="15" t="s">
        <v>2376</v>
      </c>
      <c r="R47" s="15">
        <f t="shared" si="2"/>
        <v>10046</v>
      </c>
    </row>
    <row r="48" spans="1:18" s="18" customFormat="1" x14ac:dyDescent="0.25">
      <c r="A48" s="22">
        <v>1002</v>
      </c>
      <c r="B48" s="16" t="s">
        <v>2419</v>
      </c>
      <c r="C48" s="17" t="s">
        <v>2426</v>
      </c>
      <c r="D48" s="27" t="s">
        <v>2460</v>
      </c>
      <c r="E48" s="15"/>
      <c r="F48" s="15">
        <v>1962</v>
      </c>
      <c r="G48" s="15">
        <v>1963</v>
      </c>
      <c r="H48" s="21" t="s">
        <v>2422</v>
      </c>
      <c r="I48" s="19" t="str">
        <f t="shared" si="1"/>
        <v>007</v>
      </c>
      <c r="J48" s="15"/>
      <c r="K48" s="15">
        <v>1563</v>
      </c>
      <c r="N48" s="15">
        <v>1500</v>
      </c>
      <c r="O48" s="15" t="s">
        <v>18</v>
      </c>
      <c r="P48" s="15" t="s">
        <v>2376</v>
      </c>
      <c r="R48" s="15">
        <f t="shared" si="2"/>
        <v>10047</v>
      </c>
    </row>
    <row r="49" spans="1:18" s="18" customFormat="1" x14ac:dyDescent="0.25">
      <c r="A49" s="22">
        <v>1002</v>
      </c>
      <c r="B49" s="16" t="s">
        <v>2419</v>
      </c>
      <c r="C49" s="17" t="s">
        <v>2427</v>
      </c>
      <c r="D49" s="27" t="s">
        <v>2461</v>
      </c>
      <c r="E49" s="15"/>
      <c r="F49" s="15">
        <v>1965</v>
      </c>
      <c r="G49" s="15">
        <f t="shared" si="0"/>
        <v>1965</v>
      </c>
      <c r="H49" s="21" t="s">
        <v>2422</v>
      </c>
      <c r="I49" s="19" t="str">
        <f t="shared" si="1"/>
        <v>007</v>
      </c>
      <c r="J49" s="15"/>
      <c r="K49" s="15">
        <v>1563</v>
      </c>
      <c r="N49" s="15">
        <v>1500</v>
      </c>
      <c r="O49" s="15" t="s">
        <v>18</v>
      </c>
      <c r="P49" s="15" t="s">
        <v>2376</v>
      </c>
      <c r="R49" s="15">
        <f t="shared" si="2"/>
        <v>10048</v>
      </c>
    </row>
    <row r="50" spans="1:18" s="18" customFormat="1" x14ac:dyDescent="0.25">
      <c r="A50" s="22">
        <v>1002</v>
      </c>
      <c r="B50" s="16" t="s">
        <v>2419</v>
      </c>
      <c r="C50" s="17" t="s">
        <v>2428</v>
      </c>
      <c r="D50" s="27" t="s">
        <v>2462</v>
      </c>
      <c r="E50" s="15"/>
      <c r="F50" s="15">
        <v>1965</v>
      </c>
      <c r="G50" s="15">
        <f t="shared" si="0"/>
        <v>1965</v>
      </c>
      <c r="H50" s="21" t="s">
        <v>2422</v>
      </c>
      <c r="I50" s="19" t="str">
        <f t="shared" si="1"/>
        <v>007</v>
      </c>
      <c r="J50" s="15"/>
      <c r="K50" s="15">
        <v>1563</v>
      </c>
      <c r="N50" s="15">
        <v>1500</v>
      </c>
      <c r="O50" s="15" t="s">
        <v>18</v>
      </c>
      <c r="P50" s="15" t="s">
        <v>2376</v>
      </c>
      <c r="R50" s="15">
        <f t="shared" si="2"/>
        <v>10049</v>
      </c>
    </row>
    <row r="51" spans="1:18" s="18" customFormat="1" x14ac:dyDescent="0.25">
      <c r="A51" s="22">
        <v>1002</v>
      </c>
      <c r="B51" s="16" t="s">
        <v>2419</v>
      </c>
      <c r="C51" s="17" t="s">
        <v>2429</v>
      </c>
      <c r="D51" s="27" t="s">
        <v>2463</v>
      </c>
      <c r="E51" s="15"/>
      <c r="F51" s="15">
        <v>1966</v>
      </c>
      <c r="G51" s="15">
        <f t="shared" si="0"/>
        <v>1966</v>
      </c>
      <c r="H51" s="21" t="s">
        <v>2422</v>
      </c>
      <c r="I51" s="19" t="str">
        <f t="shared" si="1"/>
        <v>007</v>
      </c>
      <c r="J51" s="15"/>
      <c r="K51" s="15">
        <v>1563</v>
      </c>
      <c r="N51" s="15">
        <v>1500</v>
      </c>
      <c r="O51" s="15" t="s">
        <v>18</v>
      </c>
      <c r="P51" s="15" t="s">
        <v>2376</v>
      </c>
      <c r="R51" s="15">
        <f t="shared" si="2"/>
        <v>10050</v>
      </c>
    </row>
    <row r="52" spans="1:18" s="18" customFormat="1" x14ac:dyDescent="0.25">
      <c r="A52" s="22">
        <v>1002</v>
      </c>
      <c r="B52" s="16" t="s">
        <v>2419</v>
      </c>
      <c r="C52" s="17" t="s">
        <v>2430</v>
      </c>
      <c r="D52" s="27" t="s">
        <v>2464</v>
      </c>
      <c r="E52" s="15"/>
      <c r="F52" s="15">
        <v>1959</v>
      </c>
      <c r="G52" s="15">
        <v>1960</v>
      </c>
      <c r="H52" s="20" t="s">
        <v>2422</v>
      </c>
      <c r="I52" s="19" t="str">
        <f t="shared" si="1"/>
        <v>007</v>
      </c>
      <c r="J52" s="15"/>
      <c r="K52" s="15">
        <v>1563</v>
      </c>
      <c r="N52" s="15">
        <v>1500</v>
      </c>
      <c r="O52" s="15" t="s">
        <v>18</v>
      </c>
      <c r="P52" s="15" t="s">
        <v>2376</v>
      </c>
      <c r="R52" s="15">
        <f t="shared" si="2"/>
        <v>10051</v>
      </c>
    </row>
    <row r="53" spans="1:18" s="18" customFormat="1" x14ac:dyDescent="0.25">
      <c r="A53" s="22">
        <v>1002</v>
      </c>
      <c r="B53" s="16" t="s">
        <v>2419</v>
      </c>
      <c r="C53" s="17" t="s">
        <v>2431</v>
      </c>
      <c r="D53" s="27" t="s">
        <v>2465</v>
      </c>
      <c r="E53" s="15"/>
      <c r="F53" s="15">
        <v>1960</v>
      </c>
      <c r="G53" s="15">
        <v>1963</v>
      </c>
      <c r="H53" s="20" t="s">
        <v>2422</v>
      </c>
      <c r="I53" s="19" t="str">
        <f t="shared" si="1"/>
        <v>007</v>
      </c>
      <c r="J53" s="15"/>
      <c r="K53" s="15">
        <v>1563</v>
      </c>
      <c r="N53" s="15">
        <v>1500</v>
      </c>
      <c r="O53" s="15" t="s">
        <v>18</v>
      </c>
      <c r="P53" s="15" t="s">
        <v>2376</v>
      </c>
      <c r="R53" s="15">
        <f t="shared" si="2"/>
        <v>10052</v>
      </c>
    </row>
    <row r="54" spans="1:18" s="18" customFormat="1" x14ac:dyDescent="0.25">
      <c r="A54" s="22">
        <v>1002</v>
      </c>
      <c r="B54" s="16" t="s">
        <v>2419</v>
      </c>
      <c r="C54" s="17" t="s">
        <v>2432</v>
      </c>
      <c r="D54" s="27" t="s">
        <v>2466</v>
      </c>
      <c r="E54" s="15"/>
      <c r="F54" s="15">
        <v>1965</v>
      </c>
      <c r="G54" s="15">
        <v>1967</v>
      </c>
      <c r="H54" s="20" t="s">
        <v>2426</v>
      </c>
      <c r="I54" s="19" t="str">
        <f t="shared" si="1"/>
        <v>011</v>
      </c>
      <c r="J54" s="15"/>
      <c r="K54" s="15">
        <v>1563</v>
      </c>
      <c r="N54" s="15">
        <v>1500</v>
      </c>
      <c r="O54" s="15" t="s">
        <v>18</v>
      </c>
      <c r="P54" s="15" t="s">
        <v>2376</v>
      </c>
      <c r="R54" s="15">
        <f t="shared" si="2"/>
        <v>10053</v>
      </c>
    </row>
    <row r="55" spans="1:18" s="18" customFormat="1" x14ac:dyDescent="0.25">
      <c r="A55" s="22">
        <v>1002</v>
      </c>
      <c r="B55" s="16" t="s">
        <v>2419</v>
      </c>
      <c r="C55" s="17" t="s">
        <v>2433</v>
      </c>
      <c r="D55" s="27" t="s">
        <v>2467</v>
      </c>
      <c r="E55" s="15"/>
      <c r="F55" s="15">
        <v>1961</v>
      </c>
      <c r="G55" s="15">
        <f t="shared" si="0"/>
        <v>1961</v>
      </c>
      <c r="H55" s="20" t="s">
        <v>2426</v>
      </c>
      <c r="I55" s="19" t="str">
        <f t="shared" si="1"/>
        <v>011</v>
      </c>
      <c r="J55" s="15"/>
      <c r="K55" s="15">
        <v>1563</v>
      </c>
      <c r="N55" s="15">
        <v>1500</v>
      </c>
      <c r="O55" s="15" t="s">
        <v>18</v>
      </c>
      <c r="P55" s="15" t="s">
        <v>2376</v>
      </c>
      <c r="R55" s="15">
        <f t="shared" si="2"/>
        <v>10054</v>
      </c>
    </row>
    <row r="56" spans="1:18" s="18" customFormat="1" x14ac:dyDescent="0.25">
      <c r="A56" s="22">
        <v>1002</v>
      </c>
      <c r="B56" s="16" t="s">
        <v>2419</v>
      </c>
      <c r="C56" s="17" t="s">
        <v>2434</v>
      </c>
      <c r="D56" s="27" t="s">
        <v>2468</v>
      </c>
      <c r="E56" s="15"/>
      <c r="F56" s="15">
        <v>1963</v>
      </c>
      <c r="G56" s="15">
        <f t="shared" si="0"/>
        <v>1963</v>
      </c>
      <c r="H56" s="20" t="s">
        <v>2427</v>
      </c>
      <c r="I56" s="19" t="str">
        <f t="shared" si="1"/>
        <v>012</v>
      </c>
      <c r="J56" s="15"/>
      <c r="K56" s="15">
        <v>1563</v>
      </c>
      <c r="N56" s="15">
        <v>1500</v>
      </c>
      <c r="O56" s="15" t="s">
        <v>18</v>
      </c>
      <c r="P56" s="15" t="s">
        <v>2376</v>
      </c>
      <c r="R56" s="15">
        <f t="shared" si="2"/>
        <v>10055</v>
      </c>
    </row>
    <row r="57" spans="1:18" s="18" customFormat="1" x14ac:dyDescent="0.25">
      <c r="A57" s="22">
        <v>1002</v>
      </c>
      <c r="B57" s="16" t="s">
        <v>2419</v>
      </c>
      <c r="C57" s="17" t="s">
        <v>2435</v>
      </c>
      <c r="D57" s="27" t="s">
        <v>2469</v>
      </c>
      <c r="E57" s="15"/>
      <c r="F57" s="15">
        <v>1963</v>
      </c>
      <c r="G57" s="15">
        <f t="shared" si="0"/>
        <v>1963</v>
      </c>
      <c r="H57" s="20" t="s">
        <v>2427</v>
      </c>
      <c r="I57" s="19" t="str">
        <f t="shared" si="1"/>
        <v>012</v>
      </c>
      <c r="J57" s="15"/>
      <c r="K57" s="15">
        <v>1563</v>
      </c>
      <c r="N57" s="15">
        <v>1500</v>
      </c>
      <c r="O57" s="15" t="s">
        <v>18</v>
      </c>
      <c r="P57" s="15" t="s">
        <v>2376</v>
      </c>
      <c r="R57" s="15">
        <f t="shared" si="2"/>
        <v>10056</v>
      </c>
    </row>
    <row r="58" spans="1:18" s="18" customFormat="1" x14ac:dyDescent="0.25">
      <c r="A58" s="22">
        <v>1002</v>
      </c>
      <c r="B58" s="16" t="s">
        <v>2419</v>
      </c>
      <c r="C58" s="17" t="s">
        <v>2436</v>
      </c>
      <c r="D58" s="27" t="s">
        <v>2470</v>
      </c>
      <c r="E58" s="15"/>
      <c r="F58" s="15">
        <v>1959</v>
      </c>
      <c r="G58" s="15">
        <f t="shared" si="0"/>
        <v>1959</v>
      </c>
      <c r="H58" s="20" t="s">
        <v>2427</v>
      </c>
      <c r="I58" s="19" t="str">
        <f t="shared" si="1"/>
        <v>012</v>
      </c>
      <c r="J58" s="15"/>
      <c r="K58" s="15">
        <v>1563</v>
      </c>
      <c r="N58" s="15">
        <v>1500</v>
      </c>
      <c r="O58" s="15" t="s">
        <v>18</v>
      </c>
      <c r="P58" s="15" t="s">
        <v>2376</v>
      </c>
      <c r="R58" s="15">
        <f t="shared" si="2"/>
        <v>10057</v>
      </c>
    </row>
    <row r="59" spans="1:18" s="18" customFormat="1" x14ac:dyDescent="0.25">
      <c r="A59" s="22">
        <v>1002</v>
      </c>
      <c r="B59" s="16" t="s">
        <v>2419</v>
      </c>
      <c r="C59" s="17" t="s">
        <v>2437</v>
      </c>
      <c r="D59" s="27" t="s">
        <v>2471</v>
      </c>
      <c r="E59" s="15"/>
      <c r="F59" s="15">
        <v>1967</v>
      </c>
      <c r="G59" s="15">
        <v>1968</v>
      </c>
      <c r="H59" s="20" t="s">
        <v>2427</v>
      </c>
      <c r="I59" s="19" t="str">
        <f t="shared" si="1"/>
        <v>012</v>
      </c>
      <c r="J59" s="15"/>
      <c r="K59" s="15">
        <v>1563</v>
      </c>
      <c r="N59" s="15">
        <v>1500</v>
      </c>
      <c r="O59" s="15" t="s">
        <v>18</v>
      </c>
      <c r="P59" s="15" t="s">
        <v>2376</v>
      </c>
      <c r="R59" s="15">
        <f t="shared" si="2"/>
        <v>10058</v>
      </c>
    </row>
    <row r="60" spans="1:18" s="18" customFormat="1" x14ac:dyDescent="0.25">
      <c r="A60" s="22">
        <v>1002</v>
      </c>
      <c r="B60" s="16" t="s">
        <v>2419</v>
      </c>
      <c r="C60" s="17" t="s">
        <v>2438</v>
      </c>
      <c r="D60" s="27" t="s">
        <v>2472</v>
      </c>
      <c r="E60" s="15"/>
      <c r="F60" s="15">
        <v>1961</v>
      </c>
      <c r="G60" s="15">
        <f t="shared" si="0"/>
        <v>1961</v>
      </c>
      <c r="H60" s="20" t="s">
        <v>2436</v>
      </c>
      <c r="I60" s="19" t="str">
        <f t="shared" si="1"/>
        <v>021</v>
      </c>
      <c r="J60" s="15"/>
      <c r="K60" s="15">
        <v>1563</v>
      </c>
      <c r="N60" s="15">
        <v>1500</v>
      </c>
      <c r="O60" s="15" t="s">
        <v>18</v>
      </c>
      <c r="P60" s="15" t="s">
        <v>2376</v>
      </c>
      <c r="R60" s="15">
        <f t="shared" si="2"/>
        <v>10059</v>
      </c>
    </row>
    <row r="61" spans="1:18" s="18" customFormat="1" x14ac:dyDescent="0.25">
      <c r="A61" s="22">
        <v>1002</v>
      </c>
      <c r="B61" s="16" t="s">
        <v>2419</v>
      </c>
      <c r="C61" s="17" t="s">
        <v>2439</v>
      </c>
      <c r="D61" s="27" t="s">
        <v>2473</v>
      </c>
      <c r="E61" s="15"/>
      <c r="F61" s="15">
        <v>1956</v>
      </c>
      <c r="G61" s="15">
        <v>1961</v>
      </c>
      <c r="H61" s="20" t="s">
        <v>2436</v>
      </c>
      <c r="I61" s="19" t="str">
        <f t="shared" si="1"/>
        <v>021</v>
      </c>
      <c r="J61" s="15"/>
      <c r="K61" s="15">
        <v>1563</v>
      </c>
      <c r="N61" s="15">
        <v>1500</v>
      </c>
      <c r="O61" s="15" t="s">
        <v>18</v>
      </c>
      <c r="P61" s="15" t="s">
        <v>2376</v>
      </c>
      <c r="R61" s="15">
        <f t="shared" si="2"/>
        <v>10060</v>
      </c>
    </row>
    <row r="62" spans="1:18" s="18" customFormat="1" x14ac:dyDescent="0.25">
      <c r="A62" s="22">
        <v>1002</v>
      </c>
      <c r="B62" s="16" t="s">
        <v>2419</v>
      </c>
      <c r="C62" s="17" t="s">
        <v>2440</v>
      </c>
      <c r="D62" s="27" t="s">
        <v>2392</v>
      </c>
      <c r="E62" s="15"/>
      <c r="F62" s="15">
        <v>1965</v>
      </c>
      <c r="G62" s="15">
        <v>1967</v>
      </c>
      <c r="H62" s="20" t="s">
        <v>2436</v>
      </c>
      <c r="I62" s="19" t="str">
        <f t="shared" si="1"/>
        <v>021</v>
      </c>
      <c r="J62" s="15"/>
      <c r="K62" s="15">
        <v>1563</v>
      </c>
      <c r="N62" s="15">
        <v>1500</v>
      </c>
      <c r="O62" s="15" t="s">
        <v>18</v>
      </c>
      <c r="P62" s="15" t="s">
        <v>2376</v>
      </c>
      <c r="R62" s="15">
        <f t="shared" si="2"/>
        <v>10061</v>
      </c>
    </row>
    <row r="63" spans="1:18" s="18" customFormat="1" x14ac:dyDescent="0.25">
      <c r="A63" s="22">
        <v>1002</v>
      </c>
      <c r="B63" s="16" t="s">
        <v>2419</v>
      </c>
      <c r="C63" s="17" t="s">
        <v>2441</v>
      </c>
      <c r="D63" s="27" t="s">
        <v>2474</v>
      </c>
      <c r="E63" s="15"/>
      <c r="F63" s="15">
        <v>1960</v>
      </c>
      <c r="G63" s="15">
        <v>1962</v>
      </c>
      <c r="H63" s="20" t="s">
        <v>2437</v>
      </c>
      <c r="I63" s="19" t="str">
        <f t="shared" si="1"/>
        <v>022</v>
      </c>
      <c r="J63" s="15"/>
      <c r="K63" s="15">
        <v>1563</v>
      </c>
      <c r="N63" s="15">
        <v>1500</v>
      </c>
      <c r="O63" s="15" t="s">
        <v>18</v>
      </c>
      <c r="P63" s="15" t="s">
        <v>2376</v>
      </c>
      <c r="R63" s="15">
        <f t="shared" si="2"/>
        <v>10062</v>
      </c>
    </row>
    <row r="64" spans="1:18" s="18" customFormat="1" x14ac:dyDescent="0.25">
      <c r="A64" s="22">
        <v>1002</v>
      </c>
      <c r="B64" s="16" t="s">
        <v>2419</v>
      </c>
      <c r="C64" s="17" t="s">
        <v>2442</v>
      </c>
      <c r="D64" s="27" t="s">
        <v>2475</v>
      </c>
      <c r="E64" s="15"/>
      <c r="F64" s="15">
        <v>1964</v>
      </c>
      <c r="G64" s="15">
        <v>1966</v>
      </c>
      <c r="H64" s="20" t="s">
        <v>2437</v>
      </c>
      <c r="I64" s="19" t="str">
        <f t="shared" si="1"/>
        <v>022</v>
      </c>
      <c r="J64" s="15"/>
      <c r="K64" s="15">
        <v>1563</v>
      </c>
      <c r="N64" s="15">
        <v>1500</v>
      </c>
      <c r="O64" s="15" t="s">
        <v>18</v>
      </c>
      <c r="P64" s="15" t="s">
        <v>2376</v>
      </c>
      <c r="R64" s="15">
        <f t="shared" si="2"/>
        <v>10063</v>
      </c>
    </row>
    <row r="65" spans="1:18" s="18" customFormat="1" x14ac:dyDescent="0.25">
      <c r="A65" s="22">
        <v>1002</v>
      </c>
      <c r="B65" s="16" t="s">
        <v>2419</v>
      </c>
      <c r="C65" s="17" t="s">
        <v>2443</v>
      </c>
      <c r="D65" s="27" t="s">
        <v>2476</v>
      </c>
      <c r="E65" s="15"/>
      <c r="F65" s="15">
        <v>1964</v>
      </c>
      <c r="G65" s="15">
        <v>1966</v>
      </c>
      <c r="H65" s="20" t="s">
        <v>2437</v>
      </c>
      <c r="I65" s="19" t="str">
        <f t="shared" si="1"/>
        <v>022</v>
      </c>
      <c r="J65" s="15"/>
      <c r="K65" s="15">
        <v>1563</v>
      </c>
      <c r="N65" s="15">
        <v>1500</v>
      </c>
      <c r="O65" s="15" t="s">
        <v>18</v>
      </c>
      <c r="P65" s="15" t="s">
        <v>2376</v>
      </c>
      <c r="R65" s="15">
        <f t="shared" si="2"/>
        <v>10064</v>
      </c>
    </row>
    <row r="66" spans="1:18" s="18" customFormat="1" x14ac:dyDescent="0.25">
      <c r="A66" s="22">
        <v>1002</v>
      </c>
      <c r="B66" s="16" t="s">
        <v>2419</v>
      </c>
      <c r="C66" s="17" t="s">
        <v>2444</v>
      </c>
      <c r="D66" s="27" t="s">
        <v>2477</v>
      </c>
      <c r="E66" s="15"/>
      <c r="F66" s="15">
        <v>1963</v>
      </c>
      <c r="G66" s="15">
        <v>1968</v>
      </c>
      <c r="H66" s="20" t="s">
        <v>2437</v>
      </c>
      <c r="I66" s="19" t="str">
        <f t="shared" si="1"/>
        <v>022</v>
      </c>
      <c r="J66" s="15"/>
      <c r="K66" s="15">
        <v>1563</v>
      </c>
      <c r="N66" s="15">
        <v>1500</v>
      </c>
      <c r="O66" s="15" t="s">
        <v>18</v>
      </c>
      <c r="P66" s="15" t="s">
        <v>2376</v>
      </c>
      <c r="R66" s="15">
        <f t="shared" si="2"/>
        <v>10065</v>
      </c>
    </row>
    <row r="67" spans="1:18" s="18" customFormat="1" x14ac:dyDescent="0.25">
      <c r="A67" s="22">
        <v>1002</v>
      </c>
      <c r="B67" s="16" t="s">
        <v>2419</v>
      </c>
      <c r="C67" s="17" t="s">
        <v>2445</v>
      </c>
      <c r="D67" s="27" t="s">
        <v>2478</v>
      </c>
      <c r="E67" s="15"/>
      <c r="F67" s="15">
        <v>1967</v>
      </c>
      <c r="G67" s="15">
        <f t="shared" ref="G67:G129" si="3">F67</f>
        <v>1967</v>
      </c>
      <c r="H67" s="20" t="s">
        <v>2437</v>
      </c>
      <c r="I67" s="19" t="str">
        <f t="shared" ref="I67:I130" si="4">H67</f>
        <v>022</v>
      </c>
      <c r="J67" s="15"/>
      <c r="K67" s="15">
        <v>1563</v>
      </c>
      <c r="N67" s="15">
        <v>1500</v>
      </c>
      <c r="O67" s="15" t="s">
        <v>18</v>
      </c>
      <c r="P67" s="15" t="s">
        <v>2376</v>
      </c>
      <c r="R67" s="15">
        <f t="shared" si="2"/>
        <v>10066</v>
      </c>
    </row>
    <row r="68" spans="1:18" s="18" customFormat="1" x14ac:dyDescent="0.25">
      <c r="A68" s="22">
        <v>1002</v>
      </c>
      <c r="B68" s="16" t="s">
        <v>2419</v>
      </c>
      <c r="C68" s="17" t="s">
        <v>2446</v>
      </c>
      <c r="D68" s="27" t="s">
        <v>2479</v>
      </c>
      <c r="E68" s="15"/>
      <c r="F68" s="15">
        <v>1967</v>
      </c>
      <c r="G68" s="15">
        <f t="shared" si="3"/>
        <v>1967</v>
      </c>
      <c r="H68" s="20" t="s">
        <v>2437</v>
      </c>
      <c r="I68" s="19" t="str">
        <f t="shared" si="4"/>
        <v>022</v>
      </c>
      <c r="J68" s="15"/>
      <c r="K68" s="15">
        <v>1563</v>
      </c>
      <c r="N68" s="15">
        <v>1500</v>
      </c>
      <c r="O68" s="15" t="s">
        <v>18</v>
      </c>
      <c r="P68" s="15" t="s">
        <v>2376</v>
      </c>
      <c r="R68" s="15">
        <f t="shared" ref="R68:R131" si="5">R67+1</f>
        <v>10067</v>
      </c>
    </row>
    <row r="69" spans="1:18" s="18" customFormat="1" x14ac:dyDescent="0.25">
      <c r="A69" s="22">
        <v>1002</v>
      </c>
      <c r="B69" s="16" t="s">
        <v>2419</v>
      </c>
      <c r="C69" s="17" t="s">
        <v>2447</v>
      </c>
      <c r="D69" s="27" t="s">
        <v>2480</v>
      </c>
      <c r="E69" s="15"/>
      <c r="F69" s="15">
        <v>1959</v>
      </c>
      <c r="G69" s="15">
        <v>1966</v>
      </c>
      <c r="H69" s="20" t="s">
        <v>2437</v>
      </c>
      <c r="I69" s="19" t="str">
        <f t="shared" si="4"/>
        <v>022</v>
      </c>
      <c r="J69" s="15"/>
      <c r="K69" s="15">
        <v>1563</v>
      </c>
      <c r="N69" s="15">
        <v>1500</v>
      </c>
      <c r="O69" s="15" t="s">
        <v>18</v>
      </c>
      <c r="P69" s="15" t="s">
        <v>2376</v>
      </c>
      <c r="R69" s="15">
        <f t="shared" si="5"/>
        <v>10068</v>
      </c>
    </row>
    <row r="70" spans="1:18" s="18" customFormat="1" x14ac:dyDescent="0.25">
      <c r="A70" s="22">
        <v>1002</v>
      </c>
      <c r="B70" s="16" t="s">
        <v>2419</v>
      </c>
      <c r="C70" s="17" t="s">
        <v>2448</v>
      </c>
      <c r="D70" s="27" t="s">
        <v>2481</v>
      </c>
      <c r="E70" s="15"/>
      <c r="F70" s="15">
        <v>1966</v>
      </c>
      <c r="G70" s="15">
        <f t="shared" si="3"/>
        <v>1966</v>
      </c>
      <c r="H70" s="20" t="s">
        <v>2437</v>
      </c>
      <c r="I70" s="19" t="str">
        <f t="shared" si="4"/>
        <v>022</v>
      </c>
      <c r="J70" s="15"/>
      <c r="K70" s="15">
        <v>1563</v>
      </c>
      <c r="N70" s="15">
        <v>1500</v>
      </c>
      <c r="O70" s="15" t="s">
        <v>18</v>
      </c>
      <c r="P70" s="15" t="s">
        <v>2376</v>
      </c>
      <c r="R70" s="15">
        <f t="shared" si="5"/>
        <v>10069</v>
      </c>
    </row>
    <row r="71" spans="1:18" s="18" customFormat="1" x14ac:dyDescent="0.25">
      <c r="A71" s="22">
        <v>1002</v>
      </c>
      <c r="B71" s="16" t="s">
        <v>2419</v>
      </c>
      <c r="C71" s="17" t="s">
        <v>2449</v>
      </c>
      <c r="D71" s="27" t="s">
        <v>2482</v>
      </c>
      <c r="E71" s="15"/>
      <c r="F71" s="15">
        <v>1966</v>
      </c>
      <c r="G71" s="15">
        <f t="shared" si="3"/>
        <v>1966</v>
      </c>
      <c r="H71" s="20" t="s">
        <v>2437</v>
      </c>
      <c r="I71" s="19" t="str">
        <f t="shared" si="4"/>
        <v>022</v>
      </c>
      <c r="J71" s="15"/>
      <c r="K71" s="15">
        <v>1563</v>
      </c>
      <c r="N71" s="15">
        <v>1500</v>
      </c>
      <c r="O71" s="15" t="s">
        <v>18</v>
      </c>
      <c r="P71" s="15" t="s">
        <v>2376</v>
      </c>
      <c r="R71" s="15">
        <f t="shared" si="5"/>
        <v>10070</v>
      </c>
    </row>
    <row r="72" spans="1:18" s="18" customFormat="1" x14ac:dyDescent="0.25">
      <c r="A72" s="22">
        <v>1002</v>
      </c>
      <c r="B72" s="16" t="s">
        <v>2419</v>
      </c>
      <c r="C72" s="17" t="s">
        <v>2515</v>
      </c>
      <c r="D72" s="27" t="s">
        <v>2483</v>
      </c>
      <c r="E72" s="15"/>
      <c r="F72" s="15">
        <v>1966</v>
      </c>
      <c r="G72" s="15">
        <f t="shared" si="3"/>
        <v>1966</v>
      </c>
      <c r="H72" s="20" t="s">
        <v>2437</v>
      </c>
      <c r="I72" s="19" t="str">
        <f t="shared" si="4"/>
        <v>022</v>
      </c>
      <c r="J72" s="15"/>
      <c r="K72" s="15">
        <v>1563</v>
      </c>
      <c r="N72" s="15">
        <v>1500</v>
      </c>
      <c r="O72" s="15" t="s">
        <v>18</v>
      </c>
      <c r="P72" s="15" t="s">
        <v>2376</v>
      </c>
      <c r="R72" s="15">
        <f t="shared" si="5"/>
        <v>10071</v>
      </c>
    </row>
    <row r="73" spans="1:18" s="18" customFormat="1" x14ac:dyDescent="0.25">
      <c r="A73" s="22">
        <v>1002</v>
      </c>
      <c r="B73" s="16" t="s">
        <v>2419</v>
      </c>
      <c r="C73" s="17" t="s">
        <v>2516</v>
      </c>
      <c r="D73" s="27" t="s">
        <v>2484</v>
      </c>
      <c r="E73" s="15"/>
      <c r="F73" s="15">
        <v>1966</v>
      </c>
      <c r="G73" s="15">
        <f t="shared" si="3"/>
        <v>1966</v>
      </c>
      <c r="H73" s="20" t="s">
        <v>2437</v>
      </c>
      <c r="I73" s="19" t="str">
        <f t="shared" si="4"/>
        <v>022</v>
      </c>
      <c r="J73" s="15"/>
      <c r="K73" s="15">
        <v>1563</v>
      </c>
      <c r="N73" s="15">
        <v>1500</v>
      </c>
      <c r="O73" s="15" t="s">
        <v>18</v>
      </c>
      <c r="P73" s="15" t="s">
        <v>2376</v>
      </c>
      <c r="R73" s="15">
        <f t="shared" si="5"/>
        <v>10072</v>
      </c>
    </row>
    <row r="74" spans="1:18" s="18" customFormat="1" x14ac:dyDescent="0.25">
      <c r="A74" s="22">
        <v>1002</v>
      </c>
      <c r="B74" s="16" t="s">
        <v>2419</v>
      </c>
      <c r="C74" s="17" t="s">
        <v>2517</v>
      </c>
      <c r="D74" s="27" t="s">
        <v>2485</v>
      </c>
      <c r="E74" s="15"/>
      <c r="F74" s="15">
        <v>1966</v>
      </c>
      <c r="G74" s="15">
        <f t="shared" si="3"/>
        <v>1966</v>
      </c>
      <c r="H74" s="20" t="s">
        <v>2437</v>
      </c>
      <c r="I74" s="19" t="str">
        <f t="shared" si="4"/>
        <v>022</v>
      </c>
      <c r="J74" s="15"/>
      <c r="K74" s="15">
        <v>1563</v>
      </c>
      <c r="N74" s="15">
        <v>1500</v>
      </c>
      <c r="O74" s="15" t="s">
        <v>18</v>
      </c>
      <c r="P74" s="15" t="s">
        <v>2376</v>
      </c>
      <c r="R74" s="15">
        <f t="shared" si="5"/>
        <v>10073</v>
      </c>
    </row>
    <row r="75" spans="1:18" s="18" customFormat="1" x14ac:dyDescent="0.25">
      <c r="A75" s="22">
        <v>1002</v>
      </c>
      <c r="B75" s="16" t="s">
        <v>2419</v>
      </c>
      <c r="C75" s="17" t="s">
        <v>2518</v>
      </c>
      <c r="D75" s="27" t="s">
        <v>2486</v>
      </c>
      <c r="E75" s="15"/>
      <c r="F75" s="15">
        <v>1962</v>
      </c>
      <c r="G75" s="15">
        <v>1968</v>
      </c>
      <c r="H75" s="20" t="s">
        <v>2437</v>
      </c>
      <c r="I75" s="19" t="str">
        <f t="shared" si="4"/>
        <v>022</v>
      </c>
      <c r="J75" s="15"/>
      <c r="K75" s="15">
        <v>1563</v>
      </c>
      <c r="N75" s="15">
        <v>1500</v>
      </c>
      <c r="O75" s="15" t="s">
        <v>18</v>
      </c>
      <c r="P75" s="15" t="s">
        <v>2376</v>
      </c>
      <c r="R75" s="15">
        <f t="shared" si="5"/>
        <v>10074</v>
      </c>
    </row>
    <row r="76" spans="1:18" s="18" customFormat="1" x14ac:dyDescent="0.25">
      <c r="A76" s="22">
        <v>1002</v>
      </c>
      <c r="B76" s="16" t="s">
        <v>2419</v>
      </c>
      <c r="C76" s="17" t="s">
        <v>2519</v>
      </c>
      <c r="D76" s="27" t="s">
        <v>2487</v>
      </c>
      <c r="E76" s="15"/>
      <c r="F76" s="15">
        <v>1965</v>
      </c>
      <c r="G76" s="15">
        <f t="shared" si="3"/>
        <v>1965</v>
      </c>
      <c r="H76" s="20" t="s">
        <v>2437</v>
      </c>
      <c r="I76" s="19" t="str">
        <f t="shared" si="4"/>
        <v>022</v>
      </c>
      <c r="J76" s="15"/>
      <c r="K76" s="15">
        <v>1563</v>
      </c>
      <c r="N76" s="15">
        <v>1500</v>
      </c>
      <c r="O76" s="15" t="s">
        <v>18</v>
      </c>
      <c r="P76" s="15" t="s">
        <v>2376</v>
      </c>
      <c r="R76" s="15">
        <f t="shared" si="5"/>
        <v>10075</v>
      </c>
    </row>
    <row r="77" spans="1:18" s="18" customFormat="1" x14ac:dyDescent="0.25">
      <c r="A77" s="22">
        <v>1002</v>
      </c>
      <c r="B77" s="16" t="s">
        <v>2419</v>
      </c>
      <c r="C77" s="17" t="s">
        <v>2520</v>
      </c>
      <c r="D77" s="27" t="s">
        <v>2488</v>
      </c>
      <c r="E77" s="15"/>
      <c r="F77" s="15">
        <v>1965</v>
      </c>
      <c r="G77" s="15">
        <v>1966</v>
      </c>
      <c r="H77" s="20" t="s">
        <v>2437</v>
      </c>
      <c r="I77" s="19" t="str">
        <f t="shared" si="4"/>
        <v>022</v>
      </c>
      <c r="J77" s="15"/>
      <c r="K77" s="15">
        <v>1563</v>
      </c>
      <c r="N77" s="15">
        <v>1500</v>
      </c>
      <c r="O77" s="15" t="s">
        <v>18</v>
      </c>
      <c r="P77" s="15" t="s">
        <v>2376</v>
      </c>
      <c r="R77" s="15">
        <f t="shared" si="5"/>
        <v>10076</v>
      </c>
    </row>
    <row r="78" spans="1:18" s="18" customFormat="1" x14ac:dyDescent="0.25">
      <c r="A78" s="22">
        <v>1002</v>
      </c>
      <c r="B78" s="16" t="s">
        <v>2419</v>
      </c>
      <c r="C78" s="17" t="s">
        <v>2521</v>
      </c>
      <c r="D78" s="27" t="s">
        <v>2489</v>
      </c>
      <c r="E78" s="15"/>
      <c r="F78" s="15">
        <v>1962</v>
      </c>
      <c r="G78" s="15">
        <v>1966</v>
      </c>
      <c r="H78" s="20" t="s">
        <v>2437</v>
      </c>
      <c r="I78" s="19" t="str">
        <f t="shared" si="4"/>
        <v>022</v>
      </c>
      <c r="J78" s="15"/>
      <c r="K78" s="15">
        <v>1563</v>
      </c>
      <c r="N78" s="15">
        <v>1500</v>
      </c>
      <c r="O78" s="15" t="s">
        <v>18</v>
      </c>
      <c r="P78" s="15" t="s">
        <v>2376</v>
      </c>
      <c r="R78" s="15">
        <f t="shared" si="5"/>
        <v>10077</v>
      </c>
    </row>
    <row r="79" spans="1:18" s="18" customFormat="1" x14ac:dyDescent="0.25">
      <c r="A79" s="22">
        <v>1002</v>
      </c>
      <c r="B79" s="16" t="s">
        <v>2419</v>
      </c>
      <c r="C79" s="17" t="s">
        <v>2522</v>
      </c>
      <c r="D79" s="27" t="s">
        <v>2490</v>
      </c>
      <c r="E79" s="15"/>
      <c r="F79" s="15">
        <v>1964</v>
      </c>
      <c r="G79" s="15">
        <v>1968</v>
      </c>
      <c r="H79" s="20" t="s">
        <v>2437</v>
      </c>
      <c r="I79" s="19" t="str">
        <f t="shared" si="4"/>
        <v>022</v>
      </c>
      <c r="J79" s="15"/>
      <c r="K79" s="15">
        <v>1563</v>
      </c>
      <c r="N79" s="15">
        <v>1500</v>
      </c>
      <c r="O79" s="15" t="s">
        <v>18</v>
      </c>
      <c r="P79" s="15" t="s">
        <v>2376</v>
      </c>
      <c r="R79" s="15">
        <f t="shared" si="5"/>
        <v>10078</v>
      </c>
    </row>
    <row r="80" spans="1:18" s="18" customFormat="1" x14ac:dyDescent="0.25">
      <c r="A80" s="22">
        <v>1002</v>
      </c>
      <c r="B80" s="16" t="s">
        <v>2419</v>
      </c>
      <c r="C80" s="17" t="s">
        <v>2523</v>
      </c>
      <c r="D80" s="27" t="s">
        <v>2491</v>
      </c>
      <c r="E80" s="15"/>
      <c r="F80" s="15">
        <v>1964</v>
      </c>
      <c r="G80" s="15">
        <v>1965</v>
      </c>
      <c r="H80" s="20" t="s">
        <v>2437</v>
      </c>
      <c r="I80" s="19" t="str">
        <f t="shared" si="4"/>
        <v>022</v>
      </c>
      <c r="J80" s="15"/>
      <c r="K80" s="15">
        <v>1563</v>
      </c>
      <c r="N80" s="15">
        <v>1500</v>
      </c>
      <c r="O80" s="15" t="s">
        <v>18</v>
      </c>
      <c r="P80" s="15" t="s">
        <v>2376</v>
      </c>
      <c r="R80" s="15">
        <f t="shared" si="5"/>
        <v>10079</v>
      </c>
    </row>
    <row r="81" spans="1:18" s="18" customFormat="1" x14ac:dyDescent="0.25">
      <c r="A81" s="22">
        <v>1002</v>
      </c>
      <c r="B81" s="16" t="s">
        <v>2419</v>
      </c>
      <c r="C81" s="17" t="s">
        <v>2524</v>
      </c>
      <c r="D81" s="27" t="s">
        <v>2492</v>
      </c>
      <c r="E81" s="15"/>
      <c r="F81" s="15">
        <v>1964</v>
      </c>
      <c r="G81" s="15">
        <f t="shared" si="3"/>
        <v>1964</v>
      </c>
      <c r="H81" s="20" t="s">
        <v>2437</v>
      </c>
      <c r="I81" s="19" t="str">
        <f t="shared" si="4"/>
        <v>022</v>
      </c>
      <c r="J81" s="15"/>
      <c r="K81" s="15">
        <v>1563</v>
      </c>
      <c r="N81" s="15">
        <v>1500</v>
      </c>
      <c r="O81" s="15" t="s">
        <v>18</v>
      </c>
      <c r="P81" s="15" t="s">
        <v>2376</v>
      </c>
      <c r="R81" s="15">
        <f t="shared" si="5"/>
        <v>10080</v>
      </c>
    </row>
    <row r="82" spans="1:18" s="18" customFormat="1" x14ac:dyDescent="0.25">
      <c r="A82" s="22">
        <v>1002</v>
      </c>
      <c r="B82" s="16" t="s">
        <v>2419</v>
      </c>
      <c r="C82" s="17" t="s">
        <v>2525</v>
      </c>
      <c r="D82" s="27" t="s">
        <v>2493</v>
      </c>
      <c r="E82" s="15"/>
      <c r="F82" s="15">
        <v>1964</v>
      </c>
      <c r="G82" s="15">
        <f t="shared" si="3"/>
        <v>1964</v>
      </c>
      <c r="H82" s="20" t="s">
        <v>2437</v>
      </c>
      <c r="I82" s="19" t="str">
        <f t="shared" si="4"/>
        <v>022</v>
      </c>
      <c r="J82" s="15"/>
      <c r="K82" s="15">
        <v>1563</v>
      </c>
      <c r="N82" s="15">
        <v>1500</v>
      </c>
      <c r="O82" s="15" t="s">
        <v>18</v>
      </c>
      <c r="P82" s="15" t="s">
        <v>2376</v>
      </c>
      <c r="R82" s="15">
        <f t="shared" si="5"/>
        <v>10081</v>
      </c>
    </row>
    <row r="83" spans="1:18" s="18" customFormat="1" x14ac:dyDescent="0.25">
      <c r="A83" s="22">
        <v>1002</v>
      </c>
      <c r="B83" s="16" t="s">
        <v>2419</v>
      </c>
      <c r="C83" s="17" t="s">
        <v>2526</v>
      </c>
      <c r="D83" s="27" t="s">
        <v>2494</v>
      </c>
      <c r="E83" s="15"/>
      <c r="F83" s="15">
        <v>1964</v>
      </c>
      <c r="G83" s="15">
        <f t="shared" si="3"/>
        <v>1964</v>
      </c>
      <c r="H83" s="20" t="s">
        <v>2437</v>
      </c>
      <c r="I83" s="19" t="str">
        <f t="shared" si="4"/>
        <v>022</v>
      </c>
      <c r="J83" s="15"/>
      <c r="K83" s="15">
        <v>1563</v>
      </c>
      <c r="N83" s="15">
        <v>1500</v>
      </c>
      <c r="O83" s="15" t="s">
        <v>18</v>
      </c>
      <c r="P83" s="15" t="s">
        <v>2376</v>
      </c>
      <c r="R83" s="15">
        <f t="shared" si="5"/>
        <v>10082</v>
      </c>
    </row>
    <row r="84" spans="1:18" s="18" customFormat="1" x14ac:dyDescent="0.25">
      <c r="A84" s="22">
        <v>1002</v>
      </c>
      <c r="B84" s="16" t="s">
        <v>2419</v>
      </c>
      <c r="C84" s="17" t="s">
        <v>2527</v>
      </c>
      <c r="D84" s="27" t="s">
        <v>2495</v>
      </c>
      <c r="E84" s="15"/>
      <c r="F84" s="15">
        <v>1964</v>
      </c>
      <c r="G84" s="15">
        <f t="shared" si="3"/>
        <v>1964</v>
      </c>
      <c r="H84" s="20" t="s">
        <v>2437</v>
      </c>
      <c r="I84" s="19" t="str">
        <f t="shared" si="4"/>
        <v>022</v>
      </c>
      <c r="J84" s="15"/>
      <c r="K84" s="15">
        <v>1563</v>
      </c>
      <c r="N84" s="15">
        <v>1500</v>
      </c>
      <c r="O84" s="15" t="s">
        <v>18</v>
      </c>
      <c r="P84" s="15" t="s">
        <v>2376</v>
      </c>
      <c r="R84" s="15">
        <f t="shared" si="5"/>
        <v>10083</v>
      </c>
    </row>
    <row r="85" spans="1:18" s="18" customFormat="1" x14ac:dyDescent="0.25">
      <c r="A85" s="22">
        <v>1002</v>
      </c>
      <c r="B85" s="16" t="s">
        <v>2419</v>
      </c>
      <c r="C85" s="17" t="s">
        <v>2528</v>
      </c>
      <c r="D85" s="27" t="s">
        <v>2496</v>
      </c>
      <c r="E85" s="15"/>
      <c r="F85" s="15">
        <v>1964</v>
      </c>
      <c r="G85" s="15">
        <v>1965</v>
      </c>
      <c r="H85" s="20" t="s">
        <v>2437</v>
      </c>
      <c r="I85" s="19" t="str">
        <f t="shared" si="4"/>
        <v>022</v>
      </c>
      <c r="J85" s="15"/>
      <c r="K85" s="15">
        <v>1563</v>
      </c>
      <c r="N85" s="15">
        <v>1500</v>
      </c>
      <c r="O85" s="15" t="s">
        <v>18</v>
      </c>
      <c r="P85" s="15" t="s">
        <v>2376</v>
      </c>
      <c r="R85" s="15">
        <f t="shared" si="5"/>
        <v>10084</v>
      </c>
    </row>
    <row r="86" spans="1:18" s="18" customFormat="1" x14ac:dyDescent="0.25">
      <c r="A86" s="22">
        <v>1002</v>
      </c>
      <c r="B86" s="16" t="s">
        <v>2419</v>
      </c>
      <c r="C86" s="17" t="s">
        <v>2529</v>
      </c>
      <c r="D86" s="27" t="s">
        <v>2497</v>
      </c>
      <c r="E86" s="15"/>
      <c r="F86" s="15">
        <v>1964</v>
      </c>
      <c r="G86" s="15">
        <f t="shared" si="3"/>
        <v>1964</v>
      </c>
      <c r="H86" s="20" t="s">
        <v>2437</v>
      </c>
      <c r="I86" s="19" t="str">
        <f t="shared" si="4"/>
        <v>022</v>
      </c>
      <c r="J86" s="15"/>
      <c r="K86" s="15">
        <v>1563</v>
      </c>
      <c r="N86" s="15">
        <v>1500</v>
      </c>
      <c r="O86" s="15" t="s">
        <v>18</v>
      </c>
      <c r="P86" s="15" t="s">
        <v>2376</v>
      </c>
      <c r="R86" s="15">
        <f t="shared" si="5"/>
        <v>10085</v>
      </c>
    </row>
    <row r="87" spans="1:18" s="18" customFormat="1" x14ac:dyDescent="0.25">
      <c r="A87" s="22">
        <v>1002</v>
      </c>
      <c r="B87" s="16" t="s">
        <v>2419</v>
      </c>
      <c r="C87" s="17" t="s">
        <v>2530</v>
      </c>
      <c r="D87" s="27" t="s">
        <v>2498</v>
      </c>
      <c r="E87" s="15"/>
      <c r="F87" s="15">
        <v>1964</v>
      </c>
      <c r="G87" s="15">
        <v>1965</v>
      </c>
      <c r="H87" s="20" t="s">
        <v>2437</v>
      </c>
      <c r="I87" s="19" t="str">
        <f t="shared" si="4"/>
        <v>022</v>
      </c>
      <c r="J87" s="15"/>
      <c r="K87" s="15">
        <v>1563</v>
      </c>
      <c r="N87" s="15">
        <v>1500</v>
      </c>
      <c r="O87" s="15" t="s">
        <v>18</v>
      </c>
      <c r="P87" s="15" t="s">
        <v>2376</v>
      </c>
      <c r="R87" s="15">
        <f t="shared" si="5"/>
        <v>10086</v>
      </c>
    </row>
    <row r="88" spans="1:18" s="18" customFormat="1" x14ac:dyDescent="0.25">
      <c r="A88" s="22">
        <v>1002</v>
      </c>
      <c r="B88" s="16" t="s">
        <v>2419</v>
      </c>
      <c r="C88" s="17" t="s">
        <v>2531</v>
      </c>
      <c r="D88" s="27" t="s">
        <v>2499</v>
      </c>
      <c r="E88" s="15"/>
      <c r="F88" s="15">
        <v>1964</v>
      </c>
      <c r="G88" s="15">
        <f t="shared" si="3"/>
        <v>1964</v>
      </c>
      <c r="H88" s="20" t="s">
        <v>2437</v>
      </c>
      <c r="I88" s="19" t="str">
        <f t="shared" si="4"/>
        <v>022</v>
      </c>
      <c r="J88" s="15"/>
      <c r="K88" s="15">
        <v>1563</v>
      </c>
      <c r="N88" s="15">
        <v>1500</v>
      </c>
      <c r="O88" s="15" t="s">
        <v>18</v>
      </c>
      <c r="P88" s="15" t="s">
        <v>2376</v>
      </c>
      <c r="R88" s="15">
        <f t="shared" si="5"/>
        <v>10087</v>
      </c>
    </row>
    <row r="89" spans="1:18" s="18" customFormat="1" x14ac:dyDescent="0.25">
      <c r="A89" s="22">
        <v>1002</v>
      </c>
      <c r="B89" s="16" t="s">
        <v>2419</v>
      </c>
      <c r="C89" s="17" t="s">
        <v>2532</v>
      </c>
      <c r="D89" s="27" t="s">
        <v>2500</v>
      </c>
      <c r="E89" s="15"/>
      <c r="F89" s="15">
        <v>1964</v>
      </c>
      <c r="G89" s="15">
        <f t="shared" si="3"/>
        <v>1964</v>
      </c>
      <c r="H89" s="20" t="s">
        <v>2437</v>
      </c>
      <c r="I89" s="19" t="str">
        <f t="shared" si="4"/>
        <v>022</v>
      </c>
      <c r="J89" s="15"/>
      <c r="K89" s="15">
        <v>1563</v>
      </c>
      <c r="N89" s="15">
        <v>1500</v>
      </c>
      <c r="O89" s="15" t="s">
        <v>18</v>
      </c>
      <c r="P89" s="15" t="s">
        <v>2376</v>
      </c>
      <c r="R89" s="15">
        <f t="shared" si="5"/>
        <v>10088</v>
      </c>
    </row>
    <row r="90" spans="1:18" s="18" customFormat="1" x14ac:dyDescent="0.25">
      <c r="A90" s="22">
        <v>1002</v>
      </c>
      <c r="B90" s="16" t="s">
        <v>2419</v>
      </c>
      <c r="C90" s="17" t="s">
        <v>2533</v>
      </c>
      <c r="D90" s="27" t="s">
        <v>2501</v>
      </c>
      <c r="E90" s="15"/>
      <c r="F90" s="15">
        <v>1964</v>
      </c>
      <c r="G90" s="15">
        <v>1969</v>
      </c>
      <c r="H90" s="20" t="s">
        <v>2437</v>
      </c>
      <c r="I90" s="19" t="str">
        <f t="shared" si="4"/>
        <v>022</v>
      </c>
      <c r="J90" s="15"/>
      <c r="K90" s="15">
        <v>1563</v>
      </c>
      <c r="N90" s="15">
        <v>1500</v>
      </c>
      <c r="O90" s="15" t="s">
        <v>18</v>
      </c>
      <c r="P90" s="15" t="s">
        <v>2376</v>
      </c>
      <c r="R90" s="15">
        <f t="shared" si="5"/>
        <v>10089</v>
      </c>
    </row>
    <row r="91" spans="1:18" s="18" customFormat="1" x14ac:dyDescent="0.25">
      <c r="A91" s="22">
        <v>1002</v>
      </c>
      <c r="B91" s="16" t="s">
        <v>2419</v>
      </c>
      <c r="C91" s="17" t="s">
        <v>2534</v>
      </c>
      <c r="D91" s="27" t="s">
        <v>2502</v>
      </c>
      <c r="E91" s="15"/>
      <c r="F91" s="15">
        <v>1962</v>
      </c>
      <c r="G91" s="15">
        <f t="shared" si="3"/>
        <v>1962</v>
      </c>
      <c r="H91" s="20" t="s">
        <v>2437</v>
      </c>
      <c r="I91" s="19" t="str">
        <f t="shared" si="4"/>
        <v>022</v>
      </c>
      <c r="J91" s="15"/>
      <c r="K91" s="15">
        <v>1563</v>
      </c>
      <c r="N91" s="15">
        <v>1500</v>
      </c>
      <c r="O91" s="15" t="s">
        <v>18</v>
      </c>
      <c r="P91" s="15" t="s">
        <v>2376</v>
      </c>
      <c r="R91" s="15">
        <f t="shared" si="5"/>
        <v>10090</v>
      </c>
    </row>
    <row r="92" spans="1:18" s="18" customFormat="1" x14ac:dyDescent="0.25">
      <c r="A92" s="22">
        <v>1002</v>
      </c>
      <c r="B92" s="16" t="s">
        <v>2419</v>
      </c>
      <c r="C92" s="17" t="s">
        <v>2535</v>
      </c>
      <c r="D92" s="27" t="s">
        <v>2503</v>
      </c>
      <c r="E92" s="15"/>
      <c r="F92" s="15">
        <v>1963</v>
      </c>
      <c r="G92" s="15">
        <f t="shared" si="3"/>
        <v>1963</v>
      </c>
      <c r="H92" s="20" t="s">
        <v>2437</v>
      </c>
      <c r="I92" s="19" t="str">
        <f t="shared" si="4"/>
        <v>022</v>
      </c>
      <c r="J92" s="15"/>
      <c r="K92" s="15">
        <v>1563</v>
      </c>
      <c r="N92" s="15">
        <v>1500</v>
      </c>
      <c r="O92" s="15" t="s">
        <v>18</v>
      </c>
      <c r="P92" s="15" t="s">
        <v>2376</v>
      </c>
      <c r="R92" s="15">
        <f t="shared" si="5"/>
        <v>10091</v>
      </c>
    </row>
    <row r="93" spans="1:18" s="18" customFormat="1" x14ac:dyDescent="0.25">
      <c r="A93" s="22">
        <v>1002</v>
      </c>
      <c r="B93" s="16" t="s">
        <v>2419</v>
      </c>
      <c r="C93" s="17" t="s">
        <v>2536</v>
      </c>
      <c r="D93" s="27" t="s">
        <v>2504</v>
      </c>
      <c r="E93" s="15"/>
      <c r="F93" s="15">
        <v>1959</v>
      </c>
      <c r="G93" s="15">
        <f t="shared" si="3"/>
        <v>1959</v>
      </c>
      <c r="H93" s="20" t="s">
        <v>2437</v>
      </c>
      <c r="I93" s="19" t="str">
        <f t="shared" si="4"/>
        <v>022</v>
      </c>
      <c r="J93" s="15"/>
      <c r="K93" s="15">
        <v>1563</v>
      </c>
      <c r="N93" s="15">
        <v>1500</v>
      </c>
      <c r="O93" s="15" t="s">
        <v>18</v>
      </c>
      <c r="P93" s="15" t="s">
        <v>2376</v>
      </c>
      <c r="R93" s="15">
        <f t="shared" si="5"/>
        <v>10092</v>
      </c>
    </row>
    <row r="94" spans="1:18" s="18" customFormat="1" x14ac:dyDescent="0.25">
      <c r="A94" s="22">
        <v>1002</v>
      </c>
      <c r="B94" s="16" t="s">
        <v>2419</v>
      </c>
      <c r="C94" s="17" t="s">
        <v>2537</v>
      </c>
      <c r="D94" s="27" t="s">
        <v>2505</v>
      </c>
      <c r="E94" s="15"/>
      <c r="F94" s="15">
        <v>1960</v>
      </c>
      <c r="G94" s="15">
        <f t="shared" si="3"/>
        <v>1960</v>
      </c>
      <c r="H94" s="20" t="s">
        <v>2437</v>
      </c>
      <c r="I94" s="19" t="str">
        <f t="shared" si="4"/>
        <v>022</v>
      </c>
      <c r="J94" s="15"/>
      <c r="K94" s="15">
        <v>1563</v>
      </c>
      <c r="N94" s="15">
        <v>1500</v>
      </c>
      <c r="O94" s="15" t="s">
        <v>18</v>
      </c>
      <c r="P94" s="15" t="s">
        <v>2376</v>
      </c>
      <c r="R94" s="15">
        <f t="shared" si="5"/>
        <v>10093</v>
      </c>
    </row>
    <row r="95" spans="1:18" s="18" customFormat="1" x14ac:dyDescent="0.25">
      <c r="A95" s="22">
        <v>1002</v>
      </c>
      <c r="B95" s="16" t="s">
        <v>2419</v>
      </c>
      <c r="C95" s="17" t="s">
        <v>2538</v>
      </c>
      <c r="D95" s="27" t="s">
        <v>2506</v>
      </c>
      <c r="E95" s="15"/>
      <c r="F95" s="15">
        <v>1963</v>
      </c>
      <c r="G95" s="15">
        <f t="shared" si="3"/>
        <v>1963</v>
      </c>
      <c r="H95" s="20" t="s">
        <v>2437</v>
      </c>
      <c r="I95" s="19" t="str">
        <f t="shared" si="4"/>
        <v>022</v>
      </c>
      <c r="J95" s="15"/>
      <c r="K95" s="15">
        <v>1563</v>
      </c>
      <c r="N95" s="15">
        <v>1500</v>
      </c>
      <c r="O95" s="15" t="s">
        <v>18</v>
      </c>
      <c r="P95" s="15" t="s">
        <v>2376</v>
      </c>
      <c r="R95" s="15">
        <f t="shared" si="5"/>
        <v>10094</v>
      </c>
    </row>
    <row r="96" spans="1:18" s="18" customFormat="1" x14ac:dyDescent="0.25">
      <c r="A96" s="22">
        <v>1002</v>
      </c>
      <c r="B96" s="16" t="s">
        <v>2419</v>
      </c>
      <c r="C96" s="17" t="s">
        <v>2539</v>
      </c>
      <c r="D96" s="27" t="s">
        <v>2507</v>
      </c>
      <c r="E96" s="15"/>
      <c r="F96" s="15">
        <v>1960</v>
      </c>
      <c r="G96" s="15">
        <f t="shared" si="3"/>
        <v>1960</v>
      </c>
      <c r="H96" s="20" t="s">
        <v>2437</v>
      </c>
      <c r="I96" s="19" t="str">
        <f t="shared" si="4"/>
        <v>022</v>
      </c>
      <c r="J96" s="15"/>
      <c r="K96" s="15">
        <v>1563</v>
      </c>
      <c r="N96" s="15">
        <v>1500</v>
      </c>
      <c r="O96" s="15" t="s">
        <v>18</v>
      </c>
      <c r="P96" s="15" t="s">
        <v>2376</v>
      </c>
      <c r="R96" s="15">
        <f t="shared" si="5"/>
        <v>10095</v>
      </c>
    </row>
    <row r="97" spans="1:18" s="18" customFormat="1" x14ac:dyDescent="0.25">
      <c r="A97" s="22">
        <v>1002</v>
      </c>
      <c r="B97" s="16" t="s">
        <v>2419</v>
      </c>
      <c r="C97" s="17" t="s">
        <v>2540</v>
      </c>
      <c r="D97" s="27" t="s">
        <v>2508</v>
      </c>
      <c r="E97" s="15"/>
      <c r="F97" s="15">
        <v>1960</v>
      </c>
      <c r="G97" s="15">
        <f t="shared" si="3"/>
        <v>1960</v>
      </c>
      <c r="H97" s="20" t="s">
        <v>2437</v>
      </c>
      <c r="I97" s="19" t="str">
        <f t="shared" si="4"/>
        <v>022</v>
      </c>
      <c r="J97" s="15"/>
      <c r="K97" s="15">
        <v>1563</v>
      </c>
      <c r="N97" s="15">
        <v>1500</v>
      </c>
      <c r="O97" s="15" t="s">
        <v>18</v>
      </c>
      <c r="P97" s="15" t="s">
        <v>2376</v>
      </c>
      <c r="R97" s="15">
        <f t="shared" si="5"/>
        <v>10096</v>
      </c>
    </row>
    <row r="98" spans="1:18" s="18" customFormat="1" x14ac:dyDescent="0.25">
      <c r="A98" s="22">
        <v>1002</v>
      </c>
      <c r="B98" s="16" t="s">
        <v>2419</v>
      </c>
      <c r="C98" s="17" t="s">
        <v>2541</v>
      </c>
      <c r="D98" s="27" t="s">
        <v>2509</v>
      </c>
      <c r="E98" s="15"/>
      <c r="F98" s="15">
        <v>1960</v>
      </c>
      <c r="G98" s="15">
        <f t="shared" si="3"/>
        <v>1960</v>
      </c>
      <c r="H98" s="20" t="s">
        <v>2437</v>
      </c>
      <c r="I98" s="19" t="str">
        <f t="shared" si="4"/>
        <v>022</v>
      </c>
      <c r="J98" s="15"/>
      <c r="K98" s="15">
        <v>1563</v>
      </c>
      <c r="N98" s="15">
        <v>1500</v>
      </c>
      <c r="O98" s="15" t="s">
        <v>18</v>
      </c>
      <c r="P98" s="15" t="s">
        <v>2376</v>
      </c>
      <c r="R98" s="15">
        <f t="shared" si="5"/>
        <v>10097</v>
      </c>
    </row>
    <row r="99" spans="1:18" s="18" customFormat="1" x14ac:dyDescent="0.25">
      <c r="A99" s="22">
        <v>1002</v>
      </c>
      <c r="B99" s="16" t="s">
        <v>2419</v>
      </c>
      <c r="C99" s="17" t="s">
        <v>2542</v>
      </c>
      <c r="D99" s="27" t="s">
        <v>2510</v>
      </c>
      <c r="E99" s="15"/>
      <c r="F99" s="15">
        <v>1963</v>
      </c>
      <c r="G99" s="15">
        <f t="shared" si="3"/>
        <v>1963</v>
      </c>
      <c r="H99" s="20" t="s">
        <v>2437</v>
      </c>
      <c r="I99" s="19" t="str">
        <f t="shared" si="4"/>
        <v>022</v>
      </c>
      <c r="J99" s="15"/>
      <c r="K99" s="15">
        <v>1563</v>
      </c>
      <c r="N99" s="15">
        <v>1500</v>
      </c>
      <c r="O99" s="15" t="s">
        <v>18</v>
      </c>
      <c r="P99" s="15" t="s">
        <v>2376</v>
      </c>
      <c r="R99" s="15">
        <f t="shared" si="5"/>
        <v>10098</v>
      </c>
    </row>
    <row r="100" spans="1:18" s="18" customFormat="1" x14ac:dyDescent="0.25">
      <c r="A100" s="22">
        <v>1002</v>
      </c>
      <c r="B100" s="16" t="s">
        <v>2419</v>
      </c>
      <c r="C100" s="17" t="s">
        <v>2543</v>
      </c>
      <c r="D100" s="27" t="s">
        <v>2511</v>
      </c>
      <c r="E100" s="15"/>
      <c r="F100" s="15">
        <v>1961</v>
      </c>
      <c r="G100" s="15">
        <f t="shared" si="3"/>
        <v>1961</v>
      </c>
      <c r="H100" s="20" t="s">
        <v>2437</v>
      </c>
      <c r="I100" s="19" t="str">
        <f t="shared" si="4"/>
        <v>022</v>
      </c>
      <c r="J100" s="15"/>
      <c r="K100" s="15">
        <v>1563</v>
      </c>
      <c r="N100" s="15">
        <v>1500</v>
      </c>
      <c r="O100" s="15" t="s">
        <v>18</v>
      </c>
      <c r="P100" s="15" t="s">
        <v>2376</v>
      </c>
      <c r="R100" s="15">
        <f t="shared" si="5"/>
        <v>10099</v>
      </c>
    </row>
    <row r="101" spans="1:18" x14ac:dyDescent="0.25">
      <c r="A101" s="22">
        <v>1008</v>
      </c>
      <c r="B101" s="16" t="s">
        <v>2380</v>
      </c>
      <c r="C101" s="26" t="s">
        <v>2512</v>
      </c>
      <c r="D101" s="28" t="s">
        <v>2597</v>
      </c>
      <c r="F101" s="29">
        <v>1956</v>
      </c>
      <c r="G101" s="29">
        <v>1967</v>
      </c>
      <c r="H101" s="31" t="s">
        <v>2437</v>
      </c>
      <c r="I101" s="30" t="s">
        <v>2443</v>
      </c>
      <c r="K101" s="15">
        <v>1563</v>
      </c>
      <c r="N101" s="15">
        <v>1500</v>
      </c>
      <c r="O101" s="15" t="s">
        <v>18</v>
      </c>
      <c r="P101" s="15" t="s">
        <v>2376</v>
      </c>
      <c r="R101" s="15">
        <f t="shared" si="5"/>
        <v>10100</v>
      </c>
    </row>
    <row r="102" spans="1:18" x14ac:dyDescent="0.25">
      <c r="A102" s="22">
        <v>1002</v>
      </c>
      <c r="B102" s="16" t="s">
        <v>2513</v>
      </c>
      <c r="C102" s="17" t="s">
        <v>2377</v>
      </c>
      <c r="D102" s="27" t="s">
        <v>2544</v>
      </c>
      <c r="F102" s="15">
        <v>1962</v>
      </c>
      <c r="G102" s="15">
        <v>1963</v>
      </c>
      <c r="H102" s="20" t="s">
        <v>2437</v>
      </c>
      <c r="I102" s="20" t="s">
        <v>2437</v>
      </c>
      <c r="K102" s="15">
        <v>1563</v>
      </c>
      <c r="N102" s="15">
        <v>1500</v>
      </c>
      <c r="O102" s="15" t="s">
        <v>18</v>
      </c>
      <c r="P102" s="15" t="s">
        <v>2376</v>
      </c>
      <c r="R102" s="15">
        <f t="shared" si="5"/>
        <v>10101</v>
      </c>
    </row>
    <row r="103" spans="1:18" x14ac:dyDescent="0.25">
      <c r="A103" s="22">
        <v>1002</v>
      </c>
      <c r="B103" s="16" t="s">
        <v>2513</v>
      </c>
      <c r="C103" s="17" t="s">
        <v>2400</v>
      </c>
      <c r="D103" s="27" t="s">
        <v>2545</v>
      </c>
      <c r="F103" s="15">
        <v>1956</v>
      </c>
      <c r="G103" s="15">
        <v>1960</v>
      </c>
      <c r="H103" s="20" t="s">
        <v>2437</v>
      </c>
      <c r="I103" s="19" t="str">
        <f t="shared" si="4"/>
        <v>022</v>
      </c>
      <c r="K103" s="15">
        <v>1563</v>
      </c>
      <c r="N103" s="15">
        <v>1500</v>
      </c>
      <c r="O103" s="15" t="s">
        <v>18</v>
      </c>
      <c r="P103" s="15" t="s">
        <v>2376</v>
      </c>
      <c r="R103" s="15">
        <f t="shared" si="5"/>
        <v>10102</v>
      </c>
    </row>
    <row r="104" spans="1:18" x14ac:dyDescent="0.25">
      <c r="A104" s="22">
        <v>1002</v>
      </c>
      <c r="B104" s="16" t="s">
        <v>2513</v>
      </c>
      <c r="C104" s="17" t="s">
        <v>2405</v>
      </c>
      <c r="D104" s="27" t="s">
        <v>2546</v>
      </c>
      <c r="F104" s="15">
        <v>1959</v>
      </c>
      <c r="G104" s="15">
        <v>1961</v>
      </c>
      <c r="H104" s="20" t="s">
        <v>2437</v>
      </c>
      <c r="I104" s="19" t="str">
        <f t="shared" si="4"/>
        <v>022</v>
      </c>
      <c r="K104" s="15">
        <v>1563</v>
      </c>
      <c r="N104" s="15">
        <v>1500</v>
      </c>
      <c r="O104" s="15" t="s">
        <v>18</v>
      </c>
      <c r="P104" s="15" t="s">
        <v>2376</v>
      </c>
      <c r="R104" s="15">
        <f t="shared" si="5"/>
        <v>10103</v>
      </c>
    </row>
    <row r="105" spans="1:18" x14ac:dyDescent="0.25">
      <c r="A105" s="22">
        <v>1002</v>
      </c>
      <c r="B105" s="16" t="s">
        <v>2513</v>
      </c>
      <c r="C105" s="17" t="s">
        <v>2414</v>
      </c>
      <c r="D105" s="27" t="s">
        <v>2547</v>
      </c>
      <c r="F105" s="15">
        <v>1960</v>
      </c>
      <c r="G105" s="15">
        <f t="shared" si="3"/>
        <v>1960</v>
      </c>
      <c r="H105" s="20" t="s">
        <v>2437</v>
      </c>
      <c r="I105" s="19" t="str">
        <f t="shared" si="4"/>
        <v>022</v>
      </c>
      <c r="K105" s="15">
        <v>1563</v>
      </c>
      <c r="N105" s="15">
        <v>1500</v>
      </c>
      <c r="O105" s="15" t="s">
        <v>18</v>
      </c>
      <c r="P105" s="15" t="s">
        <v>2376</v>
      </c>
      <c r="R105" s="15">
        <f t="shared" si="5"/>
        <v>10104</v>
      </c>
    </row>
    <row r="106" spans="1:18" x14ac:dyDescent="0.25">
      <c r="A106" s="22">
        <v>1002</v>
      </c>
      <c r="B106" s="16" t="s">
        <v>2513</v>
      </c>
      <c r="C106" s="17" t="s">
        <v>2420</v>
      </c>
      <c r="D106" s="27" t="s">
        <v>2548</v>
      </c>
      <c r="F106" s="15">
        <v>1962</v>
      </c>
      <c r="G106" s="15">
        <f t="shared" si="3"/>
        <v>1962</v>
      </c>
      <c r="H106" s="19" t="s">
        <v>2437</v>
      </c>
      <c r="I106" s="19" t="str">
        <f t="shared" si="4"/>
        <v>022</v>
      </c>
      <c r="K106" s="15">
        <v>1563</v>
      </c>
      <c r="N106" s="15">
        <v>1500</v>
      </c>
      <c r="O106" s="15" t="s">
        <v>18</v>
      </c>
      <c r="P106" s="15" t="s">
        <v>2376</v>
      </c>
      <c r="R106" s="15">
        <f t="shared" si="5"/>
        <v>10105</v>
      </c>
    </row>
    <row r="107" spans="1:18" x14ac:dyDescent="0.25">
      <c r="A107" s="22">
        <v>1002</v>
      </c>
      <c r="B107" s="16" t="s">
        <v>2513</v>
      </c>
      <c r="C107" s="17" t="s">
        <v>2421</v>
      </c>
      <c r="D107" s="27" t="s">
        <v>2549</v>
      </c>
      <c r="F107" s="15">
        <v>1963</v>
      </c>
      <c r="G107" s="15">
        <v>1967</v>
      </c>
      <c r="H107" s="19" t="s">
        <v>2437</v>
      </c>
      <c r="I107" s="19" t="str">
        <f t="shared" si="4"/>
        <v>022</v>
      </c>
      <c r="K107" s="15">
        <v>1563</v>
      </c>
      <c r="N107" s="15">
        <v>1500</v>
      </c>
      <c r="O107" s="15" t="s">
        <v>18</v>
      </c>
      <c r="P107" s="15" t="s">
        <v>2376</v>
      </c>
      <c r="R107" s="15">
        <f t="shared" si="5"/>
        <v>10106</v>
      </c>
    </row>
    <row r="108" spans="1:18" x14ac:dyDescent="0.25">
      <c r="A108" s="22">
        <v>1002</v>
      </c>
      <c r="B108" s="16" t="s">
        <v>2513</v>
      </c>
      <c r="C108" s="17" t="s">
        <v>2422</v>
      </c>
      <c r="D108" s="27" t="s">
        <v>2550</v>
      </c>
      <c r="F108" s="15">
        <v>1959</v>
      </c>
      <c r="G108" s="15">
        <f t="shared" si="3"/>
        <v>1959</v>
      </c>
      <c r="H108" s="19" t="s">
        <v>2437</v>
      </c>
      <c r="I108" s="19" t="str">
        <f t="shared" si="4"/>
        <v>022</v>
      </c>
      <c r="K108" s="15">
        <v>1563</v>
      </c>
      <c r="N108" s="15">
        <v>1500</v>
      </c>
      <c r="O108" s="15" t="s">
        <v>18</v>
      </c>
      <c r="P108" s="15" t="s">
        <v>2376</v>
      </c>
      <c r="R108" s="15">
        <f t="shared" si="5"/>
        <v>10107</v>
      </c>
    </row>
    <row r="109" spans="1:18" x14ac:dyDescent="0.25">
      <c r="A109" s="22">
        <v>1002</v>
      </c>
      <c r="B109" s="16" t="s">
        <v>2513</v>
      </c>
      <c r="C109" s="17" t="s">
        <v>2423</v>
      </c>
      <c r="D109" s="27" t="s">
        <v>2551</v>
      </c>
      <c r="F109" s="15">
        <v>1959</v>
      </c>
      <c r="G109" s="15">
        <v>1961</v>
      </c>
      <c r="H109" s="19" t="s">
        <v>2437</v>
      </c>
      <c r="I109" s="19" t="str">
        <f t="shared" si="4"/>
        <v>022</v>
      </c>
      <c r="K109" s="15">
        <v>1563</v>
      </c>
      <c r="N109" s="15">
        <v>1500</v>
      </c>
      <c r="O109" s="15" t="s">
        <v>18</v>
      </c>
      <c r="P109" s="15" t="s">
        <v>2376</v>
      </c>
      <c r="R109" s="15">
        <f t="shared" si="5"/>
        <v>10108</v>
      </c>
    </row>
    <row r="110" spans="1:18" x14ac:dyDescent="0.25">
      <c r="A110" s="22">
        <v>1002</v>
      </c>
      <c r="B110" s="16" t="s">
        <v>2513</v>
      </c>
      <c r="C110" s="17" t="s">
        <v>2424</v>
      </c>
      <c r="D110" s="27" t="s">
        <v>2552</v>
      </c>
      <c r="F110" s="15">
        <v>1963</v>
      </c>
      <c r="G110" s="15">
        <f t="shared" si="3"/>
        <v>1963</v>
      </c>
      <c r="H110" s="19" t="s">
        <v>2439</v>
      </c>
      <c r="I110" s="19" t="str">
        <f t="shared" si="4"/>
        <v>024</v>
      </c>
      <c r="K110" s="15">
        <v>1563</v>
      </c>
      <c r="N110" s="15">
        <v>1500</v>
      </c>
      <c r="O110" s="15" t="s">
        <v>18</v>
      </c>
      <c r="P110" s="15" t="s">
        <v>2376</v>
      </c>
      <c r="R110" s="15">
        <f t="shared" si="5"/>
        <v>10109</v>
      </c>
    </row>
    <row r="111" spans="1:18" x14ac:dyDescent="0.25">
      <c r="A111" s="22">
        <v>1002</v>
      </c>
      <c r="B111" s="16" t="s">
        <v>2513</v>
      </c>
      <c r="C111" s="17" t="s">
        <v>2425</v>
      </c>
      <c r="D111" s="27" t="s">
        <v>2553</v>
      </c>
      <c r="F111" s="15">
        <v>1964</v>
      </c>
      <c r="G111" s="15">
        <v>1967</v>
      </c>
      <c r="H111" s="19" t="s">
        <v>2439</v>
      </c>
      <c r="I111" s="19" t="str">
        <f t="shared" si="4"/>
        <v>024</v>
      </c>
      <c r="K111" s="15">
        <v>1563</v>
      </c>
      <c r="N111" s="15">
        <v>1500</v>
      </c>
      <c r="O111" s="15" t="s">
        <v>18</v>
      </c>
      <c r="P111" s="15" t="s">
        <v>2376</v>
      </c>
      <c r="R111" s="15">
        <f t="shared" si="5"/>
        <v>10110</v>
      </c>
    </row>
    <row r="112" spans="1:18" x14ac:dyDescent="0.25">
      <c r="A112" s="22">
        <v>1002</v>
      </c>
      <c r="B112" s="16" t="s">
        <v>2513</v>
      </c>
      <c r="C112" s="17" t="s">
        <v>2426</v>
      </c>
      <c r="D112" s="27" t="s">
        <v>2554</v>
      </c>
      <c r="F112" s="15">
        <v>1959</v>
      </c>
      <c r="G112" s="15">
        <f t="shared" si="3"/>
        <v>1959</v>
      </c>
      <c r="H112" s="19" t="s">
        <v>2439</v>
      </c>
      <c r="I112" s="19" t="str">
        <f t="shared" si="4"/>
        <v>024</v>
      </c>
      <c r="K112" s="15">
        <v>1563</v>
      </c>
      <c r="N112" s="15">
        <v>1500</v>
      </c>
      <c r="O112" s="15" t="s">
        <v>18</v>
      </c>
      <c r="P112" s="15" t="s">
        <v>2376</v>
      </c>
      <c r="R112" s="15">
        <f t="shared" si="5"/>
        <v>10111</v>
      </c>
    </row>
    <row r="113" spans="1:18" x14ac:dyDescent="0.25">
      <c r="A113" s="22">
        <v>1002</v>
      </c>
      <c r="B113" s="16" t="s">
        <v>2513</v>
      </c>
      <c r="C113" s="17" t="s">
        <v>2427</v>
      </c>
      <c r="D113" s="27" t="s">
        <v>2555</v>
      </c>
      <c r="F113" s="15">
        <v>1959</v>
      </c>
      <c r="G113" s="15">
        <v>1960</v>
      </c>
      <c r="H113" s="19" t="s">
        <v>2439</v>
      </c>
      <c r="I113" s="19" t="str">
        <f t="shared" si="4"/>
        <v>024</v>
      </c>
      <c r="K113" s="15">
        <v>1563</v>
      </c>
      <c r="N113" s="15">
        <v>1500</v>
      </c>
      <c r="O113" s="15" t="s">
        <v>18</v>
      </c>
      <c r="P113" s="15" t="s">
        <v>2376</v>
      </c>
      <c r="R113" s="15">
        <f t="shared" si="5"/>
        <v>10112</v>
      </c>
    </row>
    <row r="114" spans="1:18" x14ac:dyDescent="0.25">
      <c r="A114" s="22">
        <v>1002</v>
      </c>
      <c r="B114" s="16" t="s">
        <v>2513</v>
      </c>
      <c r="C114" s="17" t="s">
        <v>2428</v>
      </c>
      <c r="D114" s="27" t="s">
        <v>2556</v>
      </c>
      <c r="F114" s="15">
        <v>1964</v>
      </c>
      <c r="G114" s="15">
        <f t="shared" si="3"/>
        <v>1964</v>
      </c>
      <c r="H114" s="19" t="s">
        <v>2439</v>
      </c>
      <c r="I114" s="19" t="str">
        <f t="shared" si="4"/>
        <v>024</v>
      </c>
      <c r="K114" s="15">
        <v>1563</v>
      </c>
      <c r="N114" s="15">
        <v>1500</v>
      </c>
      <c r="O114" s="15" t="s">
        <v>18</v>
      </c>
      <c r="P114" s="15" t="s">
        <v>2376</v>
      </c>
      <c r="R114" s="15">
        <f t="shared" si="5"/>
        <v>10113</v>
      </c>
    </row>
    <row r="115" spans="1:18" x14ac:dyDescent="0.25">
      <c r="A115" s="22">
        <v>1002</v>
      </c>
      <c r="B115" s="16" t="s">
        <v>2513</v>
      </c>
      <c r="C115" s="17" t="s">
        <v>2429</v>
      </c>
      <c r="D115" s="27" t="s">
        <v>2557</v>
      </c>
      <c r="F115" s="15">
        <v>1962</v>
      </c>
      <c r="G115" s="15">
        <v>1963</v>
      </c>
      <c r="H115" s="19" t="s">
        <v>2439</v>
      </c>
      <c r="I115" s="19" t="str">
        <f t="shared" si="4"/>
        <v>024</v>
      </c>
      <c r="K115" s="15">
        <v>1563</v>
      </c>
      <c r="N115" s="15">
        <v>1500</v>
      </c>
      <c r="O115" s="15" t="s">
        <v>18</v>
      </c>
      <c r="P115" s="15" t="s">
        <v>2376</v>
      </c>
      <c r="R115" s="15">
        <f t="shared" si="5"/>
        <v>10114</v>
      </c>
    </row>
    <row r="116" spans="1:18" x14ac:dyDescent="0.25">
      <c r="A116" s="22">
        <v>1002</v>
      </c>
      <c r="B116" s="16" t="s">
        <v>2513</v>
      </c>
      <c r="C116" s="17" t="s">
        <v>2430</v>
      </c>
      <c r="D116" s="27" t="s">
        <v>2558</v>
      </c>
      <c r="F116" s="15">
        <v>1960</v>
      </c>
      <c r="G116" s="15">
        <f t="shared" si="3"/>
        <v>1960</v>
      </c>
      <c r="H116" s="19" t="s">
        <v>2439</v>
      </c>
      <c r="I116" s="19" t="str">
        <f t="shared" si="4"/>
        <v>024</v>
      </c>
      <c r="K116" s="15">
        <v>1563</v>
      </c>
      <c r="N116" s="15">
        <v>1500</v>
      </c>
      <c r="O116" s="15" t="s">
        <v>18</v>
      </c>
      <c r="P116" s="15" t="s">
        <v>2376</v>
      </c>
      <c r="R116" s="15">
        <f t="shared" si="5"/>
        <v>10115</v>
      </c>
    </row>
    <row r="117" spans="1:18" x14ac:dyDescent="0.25">
      <c r="A117" s="22">
        <v>1002</v>
      </c>
      <c r="B117" s="16" t="s">
        <v>2513</v>
      </c>
      <c r="C117" s="17" t="s">
        <v>2431</v>
      </c>
      <c r="D117" s="27" t="s">
        <v>2559</v>
      </c>
      <c r="F117" s="15">
        <v>1960</v>
      </c>
      <c r="G117" s="15">
        <f t="shared" si="3"/>
        <v>1960</v>
      </c>
      <c r="H117" s="19" t="s">
        <v>2439</v>
      </c>
      <c r="I117" s="19" t="str">
        <f t="shared" si="4"/>
        <v>024</v>
      </c>
      <c r="K117" s="15">
        <v>1563</v>
      </c>
      <c r="N117" s="15">
        <v>1500</v>
      </c>
      <c r="O117" s="15" t="s">
        <v>18</v>
      </c>
      <c r="P117" s="15" t="s">
        <v>2376</v>
      </c>
      <c r="R117" s="15">
        <f t="shared" si="5"/>
        <v>10116</v>
      </c>
    </row>
    <row r="118" spans="1:18" x14ac:dyDescent="0.25">
      <c r="A118" s="22">
        <v>1002</v>
      </c>
      <c r="B118" s="16" t="s">
        <v>2513</v>
      </c>
      <c r="C118" s="17" t="s">
        <v>2432</v>
      </c>
      <c r="D118" s="27" t="s">
        <v>2560</v>
      </c>
      <c r="F118" s="15">
        <v>1962</v>
      </c>
      <c r="G118" s="15">
        <f t="shared" si="3"/>
        <v>1962</v>
      </c>
      <c r="H118" s="19" t="s">
        <v>2439</v>
      </c>
      <c r="I118" s="19" t="str">
        <f t="shared" si="4"/>
        <v>024</v>
      </c>
      <c r="K118" s="15">
        <v>1563</v>
      </c>
      <c r="N118" s="15">
        <v>1500</v>
      </c>
      <c r="O118" s="15" t="s">
        <v>18</v>
      </c>
      <c r="P118" s="15" t="s">
        <v>2376</v>
      </c>
      <c r="R118" s="15">
        <f t="shared" si="5"/>
        <v>10117</v>
      </c>
    </row>
    <row r="119" spans="1:18" x14ac:dyDescent="0.25">
      <c r="A119" s="22">
        <v>1002</v>
      </c>
      <c r="B119" s="16" t="s">
        <v>2513</v>
      </c>
      <c r="C119" s="17" t="s">
        <v>2433</v>
      </c>
      <c r="D119" s="27" t="s">
        <v>2561</v>
      </c>
      <c r="F119" s="15">
        <v>1961</v>
      </c>
      <c r="G119" s="15">
        <v>1962</v>
      </c>
      <c r="H119" s="19" t="s">
        <v>2439</v>
      </c>
      <c r="I119" s="19" t="str">
        <f t="shared" si="4"/>
        <v>024</v>
      </c>
      <c r="K119" s="15">
        <v>1563</v>
      </c>
      <c r="N119" s="15">
        <v>1500</v>
      </c>
      <c r="O119" s="15" t="s">
        <v>18</v>
      </c>
      <c r="P119" s="15" t="s">
        <v>2376</v>
      </c>
      <c r="R119" s="15">
        <f t="shared" si="5"/>
        <v>10118</v>
      </c>
    </row>
    <row r="120" spans="1:18" x14ac:dyDescent="0.25">
      <c r="A120" s="22">
        <v>1002</v>
      </c>
      <c r="B120" s="16" t="s">
        <v>2513</v>
      </c>
      <c r="C120" s="17" t="s">
        <v>2434</v>
      </c>
      <c r="D120" s="27" t="s">
        <v>2562</v>
      </c>
      <c r="F120" s="15">
        <v>1961</v>
      </c>
      <c r="G120" s="15">
        <f t="shared" si="3"/>
        <v>1961</v>
      </c>
      <c r="H120" s="19" t="s">
        <v>2439</v>
      </c>
      <c r="I120" s="19" t="str">
        <f t="shared" si="4"/>
        <v>024</v>
      </c>
      <c r="K120" s="15">
        <v>1563</v>
      </c>
      <c r="N120" s="15">
        <v>1500</v>
      </c>
      <c r="O120" s="15" t="s">
        <v>18</v>
      </c>
      <c r="P120" s="15" t="s">
        <v>2376</v>
      </c>
      <c r="R120" s="15">
        <f t="shared" si="5"/>
        <v>10119</v>
      </c>
    </row>
    <row r="121" spans="1:18" x14ac:dyDescent="0.25">
      <c r="A121" s="22">
        <v>1002</v>
      </c>
      <c r="B121" s="16" t="s">
        <v>2513</v>
      </c>
      <c r="C121" s="17" t="s">
        <v>2435</v>
      </c>
      <c r="D121" s="27" t="s">
        <v>2563</v>
      </c>
      <c r="F121" s="15">
        <v>1959</v>
      </c>
      <c r="G121" s="15">
        <f t="shared" si="3"/>
        <v>1959</v>
      </c>
      <c r="H121" s="19" t="s">
        <v>2439</v>
      </c>
      <c r="I121" s="19" t="str">
        <f t="shared" si="4"/>
        <v>024</v>
      </c>
      <c r="K121" s="15">
        <v>1563</v>
      </c>
      <c r="N121" s="15">
        <v>1500</v>
      </c>
      <c r="O121" s="15" t="s">
        <v>18</v>
      </c>
      <c r="P121" s="15" t="s">
        <v>2376</v>
      </c>
      <c r="R121" s="15">
        <f t="shared" si="5"/>
        <v>10120</v>
      </c>
    </row>
    <row r="122" spans="1:18" x14ac:dyDescent="0.25">
      <c r="A122" s="22">
        <v>1002</v>
      </c>
      <c r="B122" s="16" t="s">
        <v>2513</v>
      </c>
      <c r="C122" s="17" t="s">
        <v>2436</v>
      </c>
      <c r="D122" s="27" t="s">
        <v>2562</v>
      </c>
      <c r="F122" s="15">
        <v>1960</v>
      </c>
      <c r="G122" s="15">
        <v>1960</v>
      </c>
      <c r="H122" s="19" t="s">
        <v>2439</v>
      </c>
      <c r="I122" s="19" t="str">
        <f t="shared" si="4"/>
        <v>024</v>
      </c>
      <c r="K122" s="15">
        <v>1563</v>
      </c>
      <c r="N122" s="15">
        <v>1500</v>
      </c>
      <c r="O122" s="15" t="s">
        <v>18</v>
      </c>
      <c r="P122" s="15" t="s">
        <v>2376</v>
      </c>
      <c r="R122" s="15">
        <f t="shared" si="5"/>
        <v>10121</v>
      </c>
    </row>
    <row r="123" spans="1:18" x14ac:dyDescent="0.25">
      <c r="A123" s="22">
        <v>1002</v>
      </c>
      <c r="B123" s="16" t="s">
        <v>2513</v>
      </c>
      <c r="C123" s="17" t="s">
        <v>2437</v>
      </c>
      <c r="D123" s="27" t="s">
        <v>2564</v>
      </c>
      <c r="F123" s="15">
        <v>1959</v>
      </c>
      <c r="G123" s="15">
        <v>1961</v>
      </c>
      <c r="H123" s="19" t="s">
        <v>2439</v>
      </c>
      <c r="I123" s="19" t="str">
        <f t="shared" si="4"/>
        <v>024</v>
      </c>
      <c r="K123" s="15">
        <v>1563</v>
      </c>
      <c r="N123" s="15">
        <v>1500</v>
      </c>
      <c r="O123" s="15" t="s">
        <v>18</v>
      </c>
      <c r="P123" s="15" t="s">
        <v>2376</v>
      </c>
      <c r="R123" s="15">
        <f t="shared" si="5"/>
        <v>10122</v>
      </c>
    </row>
    <row r="124" spans="1:18" x14ac:dyDescent="0.25">
      <c r="A124" s="22">
        <v>1002</v>
      </c>
      <c r="B124" s="16" t="s">
        <v>2513</v>
      </c>
      <c r="C124" s="17" t="s">
        <v>2438</v>
      </c>
      <c r="D124" s="27" t="s">
        <v>2565</v>
      </c>
      <c r="F124" s="15">
        <v>1960</v>
      </c>
      <c r="G124" s="15">
        <v>1961</v>
      </c>
      <c r="H124" s="19" t="s">
        <v>2439</v>
      </c>
      <c r="I124" s="19" t="str">
        <f t="shared" si="4"/>
        <v>024</v>
      </c>
      <c r="K124" s="15">
        <v>1563</v>
      </c>
      <c r="N124" s="15">
        <v>1500</v>
      </c>
      <c r="O124" s="15" t="s">
        <v>18</v>
      </c>
      <c r="P124" s="15" t="s">
        <v>2376</v>
      </c>
      <c r="R124" s="15">
        <f t="shared" si="5"/>
        <v>10123</v>
      </c>
    </row>
    <row r="125" spans="1:18" x14ac:dyDescent="0.25">
      <c r="A125" s="22">
        <v>1002</v>
      </c>
      <c r="B125" s="16" t="s">
        <v>2513</v>
      </c>
      <c r="C125" s="17" t="s">
        <v>2439</v>
      </c>
      <c r="D125" s="27" t="s">
        <v>2566</v>
      </c>
      <c r="F125" s="15">
        <v>1962</v>
      </c>
      <c r="G125" s="15">
        <v>1965</v>
      </c>
      <c r="H125" s="19" t="s">
        <v>2439</v>
      </c>
      <c r="I125" s="19" t="str">
        <f t="shared" si="4"/>
        <v>024</v>
      </c>
      <c r="K125" s="15">
        <v>1563</v>
      </c>
      <c r="N125" s="15">
        <v>1500</v>
      </c>
      <c r="O125" s="15" t="s">
        <v>18</v>
      </c>
      <c r="P125" s="15" t="s">
        <v>2376</v>
      </c>
      <c r="R125" s="15">
        <f t="shared" si="5"/>
        <v>10124</v>
      </c>
    </row>
    <row r="126" spans="1:18" x14ac:dyDescent="0.25">
      <c r="A126" s="22">
        <v>1002</v>
      </c>
      <c r="B126" s="16" t="s">
        <v>2513</v>
      </c>
      <c r="C126" s="17" t="s">
        <v>2440</v>
      </c>
      <c r="D126" s="27" t="s">
        <v>2567</v>
      </c>
      <c r="F126" s="15">
        <v>1964</v>
      </c>
      <c r="G126" s="15">
        <f t="shared" si="3"/>
        <v>1964</v>
      </c>
      <c r="H126" s="19" t="s">
        <v>2439</v>
      </c>
      <c r="I126" s="19" t="str">
        <f t="shared" si="4"/>
        <v>024</v>
      </c>
      <c r="K126" s="15">
        <v>1563</v>
      </c>
      <c r="N126" s="15">
        <v>1500</v>
      </c>
      <c r="O126" s="15" t="s">
        <v>18</v>
      </c>
      <c r="P126" s="15" t="s">
        <v>2376</v>
      </c>
      <c r="R126" s="15">
        <f t="shared" si="5"/>
        <v>10125</v>
      </c>
    </row>
    <row r="127" spans="1:18" x14ac:dyDescent="0.25">
      <c r="A127" s="22">
        <v>1002</v>
      </c>
      <c r="B127" s="16" t="s">
        <v>2513</v>
      </c>
      <c r="C127" s="17" t="s">
        <v>2441</v>
      </c>
      <c r="D127" s="27" t="s">
        <v>2568</v>
      </c>
      <c r="F127" s="15">
        <v>1960</v>
      </c>
      <c r="G127" s="15">
        <f t="shared" si="3"/>
        <v>1960</v>
      </c>
      <c r="H127" s="19" t="s">
        <v>2439</v>
      </c>
      <c r="I127" s="19" t="str">
        <f t="shared" si="4"/>
        <v>024</v>
      </c>
      <c r="K127" s="15">
        <v>1563</v>
      </c>
      <c r="N127" s="15">
        <v>1500</v>
      </c>
      <c r="O127" s="15" t="s">
        <v>18</v>
      </c>
      <c r="P127" s="15" t="s">
        <v>2376</v>
      </c>
      <c r="R127" s="15">
        <f t="shared" si="5"/>
        <v>10126</v>
      </c>
    </row>
    <row r="128" spans="1:18" x14ac:dyDescent="0.25">
      <c r="A128" s="22">
        <v>1002</v>
      </c>
      <c r="B128" s="16" t="s">
        <v>2513</v>
      </c>
      <c r="C128" s="17" t="s">
        <v>2442</v>
      </c>
      <c r="D128" s="27" t="s">
        <v>2569</v>
      </c>
      <c r="F128" s="15">
        <v>1965</v>
      </c>
      <c r="G128" s="15">
        <f t="shared" si="3"/>
        <v>1965</v>
      </c>
      <c r="H128" s="19" t="s">
        <v>2439</v>
      </c>
      <c r="I128" s="19" t="str">
        <f t="shared" si="4"/>
        <v>024</v>
      </c>
      <c r="K128" s="15">
        <v>1563</v>
      </c>
      <c r="N128" s="15">
        <v>1500</v>
      </c>
      <c r="O128" s="15" t="s">
        <v>18</v>
      </c>
      <c r="P128" s="15" t="s">
        <v>2376</v>
      </c>
      <c r="R128" s="15">
        <f t="shared" si="5"/>
        <v>10127</v>
      </c>
    </row>
    <row r="129" spans="1:18" x14ac:dyDescent="0.25">
      <c r="A129" s="22">
        <v>1002</v>
      </c>
      <c r="B129" s="16" t="s">
        <v>2513</v>
      </c>
      <c r="C129" s="17" t="s">
        <v>2443</v>
      </c>
      <c r="D129" s="27" t="s">
        <v>2570</v>
      </c>
      <c r="F129" s="15">
        <v>1966</v>
      </c>
      <c r="G129" s="15">
        <f t="shared" si="3"/>
        <v>1966</v>
      </c>
      <c r="H129" s="19" t="s">
        <v>2439</v>
      </c>
      <c r="I129" s="19" t="str">
        <f t="shared" si="4"/>
        <v>024</v>
      </c>
      <c r="K129" s="15">
        <v>1563</v>
      </c>
      <c r="N129" s="15">
        <v>1500</v>
      </c>
      <c r="O129" s="15" t="s">
        <v>18</v>
      </c>
      <c r="P129" s="15" t="s">
        <v>2376</v>
      </c>
      <c r="R129" s="15">
        <f t="shared" si="5"/>
        <v>10128</v>
      </c>
    </row>
    <row r="130" spans="1:18" x14ac:dyDescent="0.25">
      <c r="A130" s="22">
        <v>1002</v>
      </c>
      <c r="B130" s="16" t="s">
        <v>2513</v>
      </c>
      <c r="C130" s="17" t="s">
        <v>2444</v>
      </c>
      <c r="D130" s="27" t="s">
        <v>2571</v>
      </c>
      <c r="F130" s="15">
        <v>1964</v>
      </c>
      <c r="G130" s="15">
        <v>1964</v>
      </c>
      <c r="H130" s="19" t="s">
        <v>2439</v>
      </c>
      <c r="I130" s="19" t="str">
        <f t="shared" si="4"/>
        <v>024</v>
      </c>
      <c r="K130" s="15">
        <v>1563</v>
      </c>
      <c r="N130" s="15">
        <v>1500</v>
      </c>
      <c r="O130" s="15" t="s">
        <v>18</v>
      </c>
      <c r="P130" s="15" t="s">
        <v>2376</v>
      </c>
      <c r="R130" s="15">
        <f t="shared" si="5"/>
        <v>10129</v>
      </c>
    </row>
    <row r="131" spans="1:18" x14ac:dyDescent="0.25">
      <c r="A131" s="22">
        <v>1002</v>
      </c>
      <c r="B131" s="16" t="s">
        <v>2513</v>
      </c>
      <c r="C131" s="17" t="s">
        <v>2445</v>
      </c>
      <c r="D131" s="27" t="s">
        <v>2572</v>
      </c>
      <c r="F131" s="15">
        <v>1961</v>
      </c>
      <c r="G131" s="15">
        <f t="shared" ref="G131:G190" si="6">F131</f>
        <v>1961</v>
      </c>
      <c r="H131" s="19" t="s">
        <v>2439</v>
      </c>
      <c r="I131" s="19" t="str">
        <f t="shared" ref="I131:I193" si="7">H131</f>
        <v>024</v>
      </c>
      <c r="K131" s="15">
        <v>1563</v>
      </c>
      <c r="N131" s="15">
        <v>1500</v>
      </c>
      <c r="O131" s="15" t="s">
        <v>18</v>
      </c>
      <c r="P131" s="15" t="s">
        <v>2376</v>
      </c>
      <c r="R131" s="15">
        <f t="shared" si="5"/>
        <v>10130</v>
      </c>
    </row>
    <row r="132" spans="1:18" x14ac:dyDescent="0.25">
      <c r="A132" s="22">
        <v>1002</v>
      </c>
      <c r="B132" s="16" t="s">
        <v>2513</v>
      </c>
      <c r="C132" s="17" t="s">
        <v>2446</v>
      </c>
      <c r="D132" s="27" t="s">
        <v>2573</v>
      </c>
      <c r="F132" s="15">
        <v>1961</v>
      </c>
      <c r="G132" s="15">
        <f t="shared" si="6"/>
        <v>1961</v>
      </c>
      <c r="H132" s="19" t="s">
        <v>2439</v>
      </c>
      <c r="I132" s="19" t="str">
        <f t="shared" si="7"/>
        <v>024</v>
      </c>
      <c r="K132" s="15">
        <v>1563</v>
      </c>
      <c r="N132" s="15">
        <v>1500</v>
      </c>
      <c r="O132" s="15" t="s">
        <v>18</v>
      </c>
      <c r="P132" s="15" t="s">
        <v>2376</v>
      </c>
      <c r="R132" s="15">
        <f t="shared" ref="R132:R195" si="8">R131+1</f>
        <v>10131</v>
      </c>
    </row>
    <row r="133" spans="1:18" x14ac:dyDescent="0.25">
      <c r="A133" s="22">
        <v>1002</v>
      </c>
      <c r="B133" s="16" t="s">
        <v>2513</v>
      </c>
      <c r="C133" s="17" t="s">
        <v>2447</v>
      </c>
      <c r="D133" s="27" t="s">
        <v>2574</v>
      </c>
      <c r="F133" s="15">
        <v>1964</v>
      </c>
      <c r="G133" s="15">
        <v>1967</v>
      </c>
      <c r="H133" s="19" t="s">
        <v>2439</v>
      </c>
      <c r="I133" s="19" t="str">
        <f t="shared" si="7"/>
        <v>024</v>
      </c>
      <c r="K133" s="15">
        <v>1563</v>
      </c>
      <c r="N133" s="15">
        <v>1500</v>
      </c>
      <c r="O133" s="15" t="s">
        <v>18</v>
      </c>
      <c r="P133" s="15" t="s">
        <v>2376</v>
      </c>
      <c r="R133" s="15">
        <f t="shared" si="8"/>
        <v>10132</v>
      </c>
    </row>
    <row r="134" spans="1:18" x14ac:dyDescent="0.25">
      <c r="A134" s="22">
        <v>1002</v>
      </c>
      <c r="B134" s="16" t="s">
        <v>2513</v>
      </c>
      <c r="C134" s="17" t="s">
        <v>2448</v>
      </c>
      <c r="D134" s="27" t="s">
        <v>2575</v>
      </c>
      <c r="F134" s="15">
        <v>1958</v>
      </c>
      <c r="G134" s="15">
        <f t="shared" si="6"/>
        <v>1958</v>
      </c>
      <c r="H134" s="19" t="s">
        <v>2439</v>
      </c>
      <c r="I134" s="19" t="str">
        <f t="shared" si="7"/>
        <v>024</v>
      </c>
      <c r="K134" s="15">
        <v>1563</v>
      </c>
      <c r="N134" s="15">
        <v>1500</v>
      </c>
      <c r="O134" s="15" t="s">
        <v>18</v>
      </c>
      <c r="P134" s="15" t="s">
        <v>2376</v>
      </c>
      <c r="R134" s="15">
        <f t="shared" si="8"/>
        <v>10133</v>
      </c>
    </row>
    <row r="135" spans="1:18" x14ac:dyDescent="0.25">
      <c r="A135" s="22">
        <v>1002</v>
      </c>
      <c r="B135" s="16" t="s">
        <v>2513</v>
      </c>
      <c r="C135" s="17" t="s">
        <v>2449</v>
      </c>
      <c r="D135" s="27" t="s">
        <v>2576</v>
      </c>
      <c r="F135" s="15">
        <v>1967</v>
      </c>
      <c r="G135" s="15">
        <f t="shared" si="6"/>
        <v>1967</v>
      </c>
      <c r="H135" s="19" t="s">
        <v>2439</v>
      </c>
      <c r="I135" s="19" t="str">
        <f t="shared" si="7"/>
        <v>024</v>
      </c>
      <c r="K135" s="15">
        <v>1563</v>
      </c>
      <c r="N135" s="15">
        <v>1500</v>
      </c>
      <c r="O135" s="15" t="s">
        <v>18</v>
      </c>
      <c r="P135" s="15" t="s">
        <v>2376</v>
      </c>
      <c r="R135" s="15">
        <f t="shared" si="8"/>
        <v>10134</v>
      </c>
    </row>
    <row r="136" spans="1:18" x14ac:dyDescent="0.25">
      <c r="A136" s="22">
        <v>1002</v>
      </c>
      <c r="B136" s="16" t="s">
        <v>2513</v>
      </c>
      <c r="C136" s="17" t="s">
        <v>2515</v>
      </c>
      <c r="D136" s="27" t="s">
        <v>2577</v>
      </c>
      <c r="F136" s="15">
        <v>1966</v>
      </c>
      <c r="G136" s="15">
        <f t="shared" si="6"/>
        <v>1966</v>
      </c>
      <c r="H136" s="19" t="s">
        <v>2439</v>
      </c>
      <c r="I136" s="19" t="str">
        <f t="shared" si="7"/>
        <v>024</v>
      </c>
      <c r="K136" s="15">
        <v>1563</v>
      </c>
      <c r="N136" s="15">
        <v>1500</v>
      </c>
      <c r="O136" s="15" t="s">
        <v>18</v>
      </c>
      <c r="P136" s="15" t="s">
        <v>2376</v>
      </c>
      <c r="R136" s="15">
        <f t="shared" si="8"/>
        <v>10135</v>
      </c>
    </row>
    <row r="137" spans="1:18" x14ac:dyDescent="0.25">
      <c r="A137" s="22">
        <v>1002</v>
      </c>
      <c r="B137" s="16" t="s">
        <v>2513</v>
      </c>
      <c r="C137" s="17" t="s">
        <v>2516</v>
      </c>
      <c r="D137" s="27" t="s">
        <v>2578</v>
      </c>
      <c r="F137" s="15">
        <v>1965</v>
      </c>
      <c r="G137" s="15">
        <f t="shared" si="6"/>
        <v>1965</v>
      </c>
      <c r="H137" s="19" t="s">
        <v>2439</v>
      </c>
      <c r="I137" s="19" t="str">
        <f t="shared" si="7"/>
        <v>024</v>
      </c>
      <c r="K137" s="15">
        <v>1563</v>
      </c>
      <c r="N137" s="15">
        <v>1500</v>
      </c>
      <c r="O137" s="15" t="s">
        <v>18</v>
      </c>
      <c r="P137" s="15" t="s">
        <v>2376</v>
      </c>
      <c r="R137" s="15">
        <f t="shared" si="8"/>
        <v>10136</v>
      </c>
    </row>
    <row r="138" spans="1:18" x14ac:dyDescent="0.25">
      <c r="A138" s="22">
        <v>1002</v>
      </c>
      <c r="B138" s="16" t="s">
        <v>2513</v>
      </c>
      <c r="C138" s="17" t="s">
        <v>2517</v>
      </c>
      <c r="D138" s="27" t="s">
        <v>2579</v>
      </c>
      <c r="F138" s="15">
        <v>1965</v>
      </c>
      <c r="G138" s="15">
        <f t="shared" si="6"/>
        <v>1965</v>
      </c>
      <c r="H138" s="19" t="s">
        <v>2439</v>
      </c>
      <c r="I138" s="19" t="str">
        <f t="shared" si="7"/>
        <v>024</v>
      </c>
      <c r="K138" s="15">
        <v>1563</v>
      </c>
      <c r="N138" s="15">
        <v>1500</v>
      </c>
      <c r="O138" s="15" t="s">
        <v>18</v>
      </c>
      <c r="P138" s="15" t="s">
        <v>2376</v>
      </c>
      <c r="R138" s="15">
        <f t="shared" si="8"/>
        <v>10137</v>
      </c>
    </row>
    <row r="139" spans="1:18" x14ac:dyDescent="0.25">
      <c r="A139" s="22">
        <v>1002</v>
      </c>
      <c r="B139" s="16" t="s">
        <v>2513</v>
      </c>
      <c r="C139" s="17" t="s">
        <v>2518</v>
      </c>
      <c r="D139" s="27" t="s">
        <v>2580</v>
      </c>
      <c r="F139" s="15">
        <v>1965</v>
      </c>
      <c r="G139" s="15">
        <f t="shared" si="6"/>
        <v>1965</v>
      </c>
      <c r="H139" s="19" t="s">
        <v>2439</v>
      </c>
      <c r="I139" s="19" t="str">
        <f t="shared" si="7"/>
        <v>024</v>
      </c>
      <c r="K139" s="15">
        <v>1563</v>
      </c>
      <c r="N139" s="15">
        <v>1500</v>
      </c>
      <c r="O139" s="15" t="s">
        <v>18</v>
      </c>
      <c r="P139" s="15" t="s">
        <v>2376</v>
      </c>
      <c r="R139" s="15">
        <f t="shared" si="8"/>
        <v>10138</v>
      </c>
    </row>
    <row r="140" spans="1:18" x14ac:dyDescent="0.25">
      <c r="A140" s="22">
        <v>1002</v>
      </c>
      <c r="B140" s="16" t="s">
        <v>2513</v>
      </c>
      <c r="C140" s="17" t="s">
        <v>2519</v>
      </c>
      <c r="D140" s="27" t="s">
        <v>2581</v>
      </c>
      <c r="F140" s="15">
        <v>1963</v>
      </c>
      <c r="G140" s="15">
        <f t="shared" si="6"/>
        <v>1963</v>
      </c>
      <c r="H140" s="19" t="s">
        <v>2439</v>
      </c>
      <c r="I140" s="19" t="str">
        <f t="shared" si="7"/>
        <v>024</v>
      </c>
      <c r="K140" s="15">
        <v>1563</v>
      </c>
      <c r="N140" s="15">
        <v>1500</v>
      </c>
      <c r="O140" s="15" t="s">
        <v>18</v>
      </c>
      <c r="P140" s="15" t="s">
        <v>2376</v>
      </c>
      <c r="R140" s="15">
        <f t="shared" si="8"/>
        <v>10139</v>
      </c>
    </row>
    <row r="141" spans="1:18" x14ac:dyDescent="0.25">
      <c r="A141" s="22">
        <v>1002</v>
      </c>
      <c r="B141" s="16" t="s">
        <v>2513</v>
      </c>
      <c r="C141" s="17" t="s">
        <v>2520</v>
      </c>
      <c r="D141" s="27" t="s">
        <v>2582</v>
      </c>
      <c r="F141" s="15">
        <v>1963</v>
      </c>
      <c r="G141" s="15">
        <f t="shared" si="6"/>
        <v>1963</v>
      </c>
      <c r="H141" s="19" t="s">
        <v>2439</v>
      </c>
      <c r="I141" s="19" t="str">
        <f t="shared" si="7"/>
        <v>024</v>
      </c>
      <c r="K141" s="15">
        <v>1563</v>
      </c>
      <c r="N141" s="15">
        <v>1500</v>
      </c>
      <c r="O141" s="15" t="s">
        <v>18</v>
      </c>
      <c r="P141" s="15" t="s">
        <v>2376</v>
      </c>
      <c r="R141" s="15">
        <f t="shared" si="8"/>
        <v>10140</v>
      </c>
    </row>
    <row r="142" spans="1:18" x14ac:dyDescent="0.25">
      <c r="A142" s="22">
        <v>1002</v>
      </c>
      <c r="B142" s="16" t="s">
        <v>2513</v>
      </c>
      <c r="C142" s="17" t="s">
        <v>2521</v>
      </c>
      <c r="D142" s="27" t="s">
        <v>2583</v>
      </c>
      <c r="F142" s="15">
        <v>1959</v>
      </c>
      <c r="G142" s="15">
        <f t="shared" si="6"/>
        <v>1959</v>
      </c>
      <c r="H142" s="19" t="s">
        <v>2439</v>
      </c>
      <c r="I142" s="19" t="str">
        <f t="shared" si="7"/>
        <v>024</v>
      </c>
      <c r="K142" s="15">
        <v>1563</v>
      </c>
      <c r="N142" s="15">
        <v>1500</v>
      </c>
      <c r="O142" s="15" t="s">
        <v>18</v>
      </c>
      <c r="P142" s="15" t="s">
        <v>2376</v>
      </c>
      <c r="R142" s="15">
        <f t="shared" si="8"/>
        <v>10141</v>
      </c>
    </row>
    <row r="143" spans="1:18" x14ac:dyDescent="0.25">
      <c r="A143" s="22">
        <v>1002</v>
      </c>
      <c r="B143" s="16" t="s">
        <v>2513</v>
      </c>
      <c r="C143" s="17" t="s">
        <v>2522</v>
      </c>
      <c r="D143" s="27" t="s">
        <v>2584</v>
      </c>
      <c r="F143" s="15">
        <v>1960</v>
      </c>
      <c r="G143" s="15">
        <f t="shared" si="6"/>
        <v>1960</v>
      </c>
      <c r="H143" s="19" t="s">
        <v>2439</v>
      </c>
      <c r="I143" s="19" t="str">
        <f t="shared" si="7"/>
        <v>024</v>
      </c>
      <c r="K143" s="15">
        <v>1563</v>
      </c>
      <c r="N143" s="15">
        <v>1500</v>
      </c>
      <c r="O143" s="15" t="s">
        <v>18</v>
      </c>
      <c r="P143" s="15" t="s">
        <v>2376</v>
      </c>
      <c r="R143" s="15">
        <f t="shared" si="8"/>
        <v>10142</v>
      </c>
    </row>
    <row r="144" spans="1:18" x14ac:dyDescent="0.25">
      <c r="A144" s="22">
        <v>1002</v>
      </c>
      <c r="B144" s="16" t="s">
        <v>2513</v>
      </c>
      <c r="C144" s="17" t="s">
        <v>2523</v>
      </c>
      <c r="D144" s="27" t="s">
        <v>2585</v>
      </c>
      <c r="F144" s="15">
        <v>1960</v>
      </c>
      <c r="G144" s="15">
        <f t="shared" si="6"/>
        <v>1960</v>
      </c>
      <c r="H144" s="19" t="s">
        <v>2439</v>
      </c>
      <c r="I144" s="19" t="str">
        <f t="shared" si="7"/>
        <v>024</v>
      </c>
      <c r="K144" s="15">
        <v>1563</v>
      </c>
      <c r="N144" s="15">
        <v>1500</v>
      </c>
      <c r="O144" s="15" t="s">
        <v>18</v>
      </c>
      <c r="P144" s="15" t="s">
        <v>2376</v>
      </c>
      <c r="R144" s="15">
        <f t="shared" si="8"/>
        <v>10143</v>
      </c>
    </row>
    <row r="145" spans="1:18" x14ac:dyDescent="0.25">
      <c r="A145" s="22">
        <v>1002</v>
      </c>
      <c r="B145" s="16" t="s">
        <v>2513</v>
      </c>
      <c r="C145" s="17" t="s">
        <v>2524</v>
      </c>
      <c r="D145" s="27" t="s">
        <v>2586</v>
      </c>
      <c r="F145" s="15">
        <v>1960</v>
      </c>
      <c r="G145" s="15">
        <v>1960</v>
      </c>
      <c r="H145" s="19" t="s">
        <v>2439</v>
      </c>
      <c r="I145" s="19" t="str">
        <f t="shared" si="7"/>
        <v>024</v>
      </c>
      <c r="K145" s="15">
        <v>1563</v>
      </c>
      <c r="N145" s="15">
        <v>1500</v>
      </c>
      <c r="O145" s="15" t="s">
        <v>18</v>
      </c>
      <c r="P145" s="15" t="s">
        <v>2376</v>
      </c>
      <c r="R145" s="15">
        <f t="shared" si="8"/>
        <v>10144</v>
      </c>
    </row>
    <row r="146" spans="1:18" x14ac:dyDescent="0.25">
      <c r="A146" s="22">
        <v>1002</v>
      </c>
      <c r="B146" s="16" t="s">
        <v>2513</v>
      </c>
      <c r="C146" s="17" t="s">
        <v>2525</v>
      </c>
      <c r="D146" s="27" t="s">
        <v>2587</v>
      </c>
      <c r="F146" s="15">
        <v>1958</v>
      </c>
      <c r="G146" s="15">
        <v>1960</v>
      </c>
      <c r="H146" s="19" t="s">
        <v>2439</v>
      </c>
      <c r="I146" s="19" t="str">
        <f t="shared" si="7"/>
        <v>024</v>
      </c>
      <c r="K146" s="15">
        <v>1563</v>
      </c>
      <c r="N146" s="15">
        <v>1500</v>
      </c>
      <c r="O146" s="15" t="s">
        <v>18</v>
      </c>
      <c r="P146" s="15" t="s">
        <v>2376</v>
      </c>
      <c r="R146" s="15">
        <f t="shared" si="8"/>
        <v>10145</v>
      </c>
    </row>
    <row r="147" spans="1:18" x14ac:dyDescent="0.25">
      <c r="A147" s="22">
        <v>1002</v>
      </c>
      <c r="B147" s="16" t="s">
        <v>2513</v>
      </c>
      <c r="C147" s="17" t="s">
        <v>2526</v>
      </c>
      <c r="D147" s="27" t="s">
        <v>2588</v>
      </c>
      <c r="F147" s="15">
        <v>1963</v>
      </c>
      <c r="G147" s="15">
        <f t="shared" si="6"/>
        <v>1963</v>
      </c>
      <c r="H147" s="19" t="s">
        <v>2440</v>
      </c>
      <c r="I147" s="19" t="str">
        <f t="shared" si="7"/>
        <v>025</v>
      </c>
      <c r="K147" s="15">
        <v>1563</v>
      </c>
      <c r="N147" s="15">
        <v>1500</v>
      </c>
      <c r="O147" s="15" t="s">
        <v>18</v>
      </c>
      <c r="P147" s="15" t="s">
        <v>2376</v>
      </c>
      <c r="R147" s="15">
        <f t="shared" si="8"/>
        <v>10146</v>
      </c>
    </row>
    <row r="148" spans="1:18" x14ac:dyDescent="0.25">
      <c r="A148" s="22">
        <v>1002</v>
      </c>
      <c r="B148" s="16" t="s">
        <v>2513</v>
      </c>
      <c r="C148" s="17" t="s">
        <v>2527</v>
      </c>
      <c r="D148" s="27" t="s">
        <v>2590</v>
      </c>
      <c r="F148" s="15">
        <v>1962</v>
      </c>
      <c r="G148" s="15">
        <v>1966</v>
      </c>
      <c r="H148" s="19" t="s">
        <v>2443</v>
      </c>
      <c r="I148" s="19" t="str">
        <f t="shared" si="7"/>
        <v>028</v>
      </c>
      <c r="K148" s="15">
        <v>1563</v>
      </c>
      <c r="N148" s="15">
        <v>1500</v>
      </c>
      <c r="O148" s="15" t="s">
        <v>18</v>
      </c>
      <c r="P148" s="15" t="s">
        <v>2376</v>
      </c>
      <c r="R148" s="15">
        <f t="shared" si="8"/>
        <v>10147</v>
      </c>
    </row>
    <row r="149" spans="1:18" x14ac:dyDescent="0.25">
      <c r="A149" s="22">
        <v>1002</v>
      </c>
      <c r="B149" s="16" t="s">
        <v>2513</v>
      </c>
      <c r="C149" s="17" t="s">
        <v>2528</v>
      </c>
      <c r="D149" s="27" t="s">
        <v>2591</v>
      </c>
      <c r="F149" s="15">
        <v>1966</v>
      </c>
      <c r="G149" s="15">
        <f t="shared" si="6"/>
        <v>1966</v>
      </c>
      <c r="H149" s="19" t="s">
        <v>2443</v>
      </c>
      <c r="I149" s="19" t="str">
        <f t="shared" si="7"/>
        <v>028</v>
      </c>
      <c r="K149" s="15">
        <v>1563</v>
      </c>
      <c r="N149" s="15">
        <v>1500</v>
      </c>
      <c r="O149" s="15" t="s">
        <v>18</v>
      </c>
      <c r="P149" s="15" t="s">
        <v>2376</v>
      </c>
      <c r="R149" s="15">
        <f t="shared" si="8"/>
        <v>10148</v>
      </c>
    </row>
    <row r="150" spans="1:18" x14ac:dyDescent="0.25">
      <c r="A150" s="22">
        <v>1002</v>
      </c>
      <c r="B150" s="16" t="s">
        <v>2513</v>
      </c>
      <c r="C150" s="17" t="s">
        <v>2529</v>
      </c>
      <c r="D150" s="27" t="s">
        <v>2592</v>
      </c>
      <c r="F150" s="15">
        <v>1965</v>
      </c>
      <c r="G150" s="15">
        <f t="shared" si="6"/>
        <v>1965</v>
      </c>
      <c r="H150" s="19" t="s">
        <v>2443</v>
      </c>
      <c r="I150" s="19" t="str">
        <f t="shared" si="7"/>
        <v>028</v>
      </c>
      <c r="K150" s="15">
        <v>1563</v>
      </c>
      <c r="N150" s="15">
        <v>1500</v>
      </c>
      <c r="O150" s="15" t="s">
        <v>18</v>
      </c>
      <c r="P150" s="15" t="s">
        <v>2376</v>
      </c>
      <c r="R150" s="15">
        <f t="shared" si="8"/>
        <v>10149</v>
      </c>
    </row>
    <row r="151" spans="1:18" x14ac:dyDescent="0.25">
      <c r="A151" s="22">
        <v>1002</v>
      </c>
      <c r="B151" s="16" t="s">
        <v>2513</v>
      </c>
      <c r="C151" s="17" t="s">
        <v>2530</v>
      </c>
      <c r="D151" s="27" t="s">
        <v>2593</v>
      </c>
      <c r="F151" s="15">
        <v>1962</v>
      </c>
      <c r="G151" s="15">
        <v>1963</v>
      </c>
      <c r="H151" s="19" t="s">
        <v>2443</v>
      </c>
      <c r="I151" s="19" t="str">
        <f t="shared" si="7"/>
        <v>028</v>
      </c>
      <c r="K151" s="15">
        <v>1563</v>
      </c>
      <c r="N151" s="15">
        <v>1500</v>
      </c>
      <c r="O151" s="15" t="s">
        <v>18</v>
      </c>
      <c r="P151" s="15" t="s">
        <v>2376</v>
      </c>
      <c r="R151" s="15">
        <f t="shared" si="8"/>
        <v>10150</v>
      </c>
    </row>
    <row r="152" spans="1:18" x14ac:dyDescent="0.25">
      <c r="A152" s="22">
        <v>1002</v>
      </c>
      <c r="B152" s="16" t="s">
        <v>2513</v>
      </c>
      <c r="C152" s="17" t="s">
        <v>2531</v>
      </c>
      <c r="D152" s="27" t="s">
        <v>2594</v>
      </c>
      <c r="F152" s="15">
        <v>1962</v>
      </c>
      <c r="G152" s="15">
        <v>1965</v>
      </c>
      <c r="H152" s="19" t="s">
        <v>2443</v>
      </c>
      <c r="I152" s="19" t="str">
        <f t="shared" si="7"/>
        <v>028</v>
      </c>
      <c r="K152" s="15">
        <v>1563</v>
      </c>
      <c r="N152" s="15">
        <v>1500</v>
      </c>
      <c r="O152" s="15" t="s">
        <v>18</v>
      </c>
      <c r="P152" s="15" t="s">
        <v>2376</v>
      </c>
      <c r="R152" s="15">
        <f t="shared" si="8"/>
        <v>10151</v>
      </c>
    </row>
    <row r="153" spans="1:18" x14ac:dyDescent="0.25">
      <c r="A153" s="22">
        <v>1008</v>
      </c>
      <c r="B153" s="16" t="s">
        <v>2380</v>
      </c>
      <c r="C153" s="26" t="s">
        <v>2595</v>
      </c>
      <c r="D153" s="28" t="s">
        <v>2643</v>
      </c>
      <c r="F153" s="29">
        <v>1957</v>
      </c>
      <c r="G153" s="29">
        <v>1967</v>
      </c>
      <c r="H153" s="30" t="s">
        <v>2443</v>
      </c>
      <c r="I153" s="30" t="s">
        <v>2446</v>
      </c>
      <c r="K153" s="15">
        <v>1563</v>
      </c>
      <c r="N153" s="15">
        <v>1500</v>
      </c>
      <c r="O153" s="15" t="s">
        <v>18</v>
      </c>
      <c r="P153" s="15" t="s">
        <v>2376</v>
      </c>
      <c r="R153" s="15">
        <f t="shared" si="8"/>
        <v>10152</v>
      </c>
    </row>
    <row r="154" spans="1:18" x14ac:dyDescent="0.25">
      <c r="A154" s="22">
        <v>1002</v>
      </c>
      <c r="B154" s="16" t="s">
        <v>2596</v>
      </c>
      <c r="C154" s="17" t="s">
        <v>2377</v>
      </c>
      <c r="D154" s="27" t="s">
        <v>2598</v>
      </c>
      <c r="F154" s="15">
        <v>1965</v>
      </c>
      <c r="G154" s="15">
        <v>1965</v>
      </c>
      <c r="H154" s="19" t="s">
        <v>2443</v>
      </c>
      <c r="I154" s="19" t="s">
        <v>2443</v>
      </c>
      <c r="K154" s="15">
        <v>1563</v>
      </c>
      <c r="N154" s="15">
        <v>1500</v>
      </c>
      <c r="O154" s="15" t="s">
        <v>18</v>
      </c>
      <c r="P154" s="15" t="s">
        <v>2376</v>
      </c>
      <c r="R154" s="15">
        <f t="shared" si="8"/>
        <v>10153</v>
      </c>
    </row>
    <row r="155" spans="1:18" x14ac:dyDescent="0.25">
      <c r="A155" s="22">
        <v>1002</v>
      </c>
      <c r="B155" s="16" t="s">
        <v>2596</v>
      </c>
      <c r="C155" s="17" t="s">
        <v>2400</v>
      </c>
      <c r="D155" s="27" t="s">
        <v>2599</v>
      </c>
      <c r="F155" s="15">
        <v>1961</v>
      </c>
      <c r="G155" s="15">
        <v>1962</v>
      </c>
      <c r="H155" s="19" t="s">
        <v>2443</v>
      </c>
      <c r="I155" s="19" t="str">
        <f t="shared" si="7"/>
        <v>028</v>
      </c>
      <c r="K155" s="15">
        <v>1563</v>
      </c>
      <c r="N155" s="15">
        <v>1500</v>
      </c>
      <c r="O155" s="15" t="s">
        <v>18</v>
      </c>
      <c r="P155" s="15" t="s">
        <v>2376</v>
      </c>
      <c r="R155" s="15">
        <f t="shared" si="8"/>
        <v>10154</v>
      </c>
    </row>
    <row r="156" spans="1:18" x14ac:dyDescent="0.25">
      <c r="A156" s="22">
        <v>1002</v>
      </c>
      <c r="B156" s="16" t="s">
        <v>2596</v>
      </c>
      <c r="C156" s="17" t="s">
        <v>2405</v>
      </c>
      <c r="D156" s="27" t="s">
        <v>2600</v>
      </c>
      <c r="F156" s="15">
        <v>1958</v>
      </c>
      <c r="G156" s="15">
        <v>1959</v>
      </c>
      <c r="H156" s="19" t="s">
        <v>2443</v>
      </c>
      <c r="I156" s="19" t="str">
        <f t="shared" si="7"/>
        <v>028</v>
      </c>
      <c r="K156" s="15">
        <v>1563</v>
      </c>
      <c r="N156" s="15">
        <v>1500</v>
      </c>
      <c r="O156" s="15" t="s">
        <v>18</v>
      </c>
      <c r="P156" s="15" t="s">
        <v>2376</v>
      </c>
      <c r="R156" s="15">
        <f t="shared" si="8"/>
        <v>10155</v>
      </c>
    </row>
    <row r="157" spans="1:18" x14ac:dyDescent="0.25">
      <c r="A157" s="22">
        <v>1002</v>
      </c>
      <c r="B157" s="16" t="s">
        <v>2596</v>
      </c>
      <c r="C157" s="17" t="s">
        <v>2414</v>
      </c>
      <c r="D157" s="27" t="s">
        <v>2601</v>
      </c>
      <c r="F157" s="15">
        <v>1963</v>
      </c>
      <c r="G157" s="15">
        <v>1967</v>
      </c>
      <c r="H157" s="19" t="s">
        <v>2443</v>
      </c>
      <c r="I157" s="19" t="str">
        <f t="shared" si="7"/>
        <v>028</v>
      </c>
      <c r="K157" s="15">
        <v>1563</v>
      </c>
      <c r="N157" s="15">
        <v>1500</v>
      </c>
      <c r="O157" s="15" t="s">
        <v>18</v>
      </c>
      <c r="P157" s="15" t="s">
        <v>2376</v>
      </c>
      <c r="R157" s="15">
        <f t="shared" si="8"/>
        <v>10156</v>
      </c>
    </row>
    <row r="158" spans="1:18" x14ac:dyDescent="0.25">
      <c r="A158" s="22">
        <v>1002</v>
      </c>
      <c r="B158" s="16" t="s">
        <v>2596</v>
      </c>
      <c r="C158" s="17" t="s">
        <v>2420</v>
      </c>
      <c r="D158" s="27" t="s">
        <v>2602</v>
      </c>
      <c r="F158" s="15">
        <v>1967</v>
      </c>
      <c r="G158" s="15">
        <f t="shared" si="6"/>
        <v>1967</v>
      </c>
      <c r="H158" s="19" t="s">
        <v>2443</v>
      </c>
      <c r="I158" s="19" t="str">
        <f t="shared" si="7"/>
        <v>028</v>
      </c>
      <c r="K158" s="15">
        <v>1563</v>
      </c>
      <c r="N158" s="15">
        <v>1500</v>
      </c>
      <c r="O158" s="15" t="s">
        <v>18</v>
      </c>
      <c r="P158" s="15" t="s">
        <v>2376</v>
      </c>
      <c r="R158" s="15">
        <f t="shared" si="8"/>
        <v>10157</v>
      </c>
    </row>
    <row r="159" spans="1:18" x14ac:dyDescent="0.25">
      <c r="A159" s="22">
        <v>1002</v>
      </c>
      <c r="B159" s="16" t="s">
        <v>2596</v>
      </c>
      <c r="C159" s="17" t="s">
        <v>2421</v>
      </c>
      <c r="D159" s="27" t="s">
        <v>2603</v>
      </c>
      <c r="F159" s="15">
        <v>1961</v>
      </c>
      <c r="G159" s="15">
        <f t="shared" si="6"/>
        <v>1961</v>
      </c>
      <c r="H159" s="19" t="s">
        <v>2443</v>
      </c>
      <c r="I159" s="19" t="str">
        <f t="shared" si="7"/>
        <v>028</v>
      </c>
      <c r="K159" s="15">
        <v>1563</v>
      </c>
      <c r="N159" s="15">
        <v>1500</v>
      </c>
      <c r="O159" s="15" t="s">
        <v>18</v>
      </c>
      <c r="P159" s="15" t="s">
        <v>2376</v>
      </c>
      <c r="R159" s="15">
        <f t="shared" si="8"/>
        <v>10158</v>
      </c>
    </row>
    <row r="160" spans="1:18" x14ac:dyDescent="0.25">
      <c r="A160" s="22">
        <v>1002</v>
      </c>
      <c r="B160" s="16" t="s">
        <v>2596</v>
      </c>
      <c r="C160" s="17" t="s">
        <v>2422</v>
      </c>
      <c r="D160" s="27" t="s">
        <v>2604</v>
      </c>
      <c r="F160" s="15">
        <v>1961</v>
      </c>
      <c r="G160" s="15">
        <f t="shared" si="6"/>
        <v>1961</v>
      </c>
      <c r="H160" s="19" t="s">
        <v>2443</v>
      </c>
      <c r="I160" s="19" t="str">
        <f t="shared" si="7"/>
        <v>028</v>
      </c>
      <c r="K160" s="15">
        <v>1563</v>
      </c>
      <c r="N160" s="15">
        <v>1500</v>
      </c>
      <c r="O160" s="15" t="s">
        <v>18</v>
      </c>
      <c r="P160" s="15" t="s">
        <v>2376</v>
      </c>
      <c r="R160" s="15">
        <f t="shared" si="8"/>
        <v>10159</v>
      </c>
    </row>
    <row r="161" spans="1:18" x14ac:dyDescent="0.25">
      <c r="A161" s="22">
        <v>1002</v>
      </c>
      <c r="B161" s="16" t="s">
        <v>2596</v>
      </c>
      <c r="C161" s="17" t="s">
        <v>2423</v>
      </c>
      <c r="D161" s="27" t="s">
        <v>2605</v>
      </c>
      <c r="F161" s="15">
        <v>1960</v>
      </c>
      <c r="G161" s="15">
        <v>1963</v>
      </c>
      <c r="H161" s="19" t="s">
        <v>2443</v>
      </c>
      <c r="I161" s="19" t="str">
        <f t="shared" si="7"/>
        <v>028</v>
      </c>
      <c r="K161" s="15">
        <v>1563</v>
      </c>
      <c r="N161" s="15">
        <v>1500</v>
      </c>
      <c r="O161" s="15" t="s">
        <v>18</v>
      </c>
      <c r="P161" s="15" t="s">
        <v>2376</v>
      </c>
      <c r="R161" s="15">
        <f t="shared" si="8"/>
        <v>10160</v>
      </c>
    </row>
    <row r="162" spans="1:18" x14ac:dyDescent="0.25">
      <c r="A162" s="22">
        <v>1002</v>
      </c>
      <c r="B162" s="16" t="s">
        <v>2596</v>
      </c>
      <c r="C162" s="17" t="s">
        <v>2424</v>
      </c>
      <c r="D162" s="27" t="s">
        <v>2606</v>
      </c>
      <c r="F162" s="15">
        <v>1959</v>
      </c>
      <c r="G162" s="15">
        <v>1960</v>
      </c>
      <c r="H162" s="19" t="s">
        <v>2443</v>
      </c>
      <c r="I162" s="19" t="str">
        <f t="shared" si="7"/>
        <v>028</v>
      </c>
      <c r="K162" s="15">
        <v>1563</v>
      </c>
      <c r="N162" s="15">
        <v>1500</v>
      </c>
      <c r="O162" s="15" t="s">
        <v>18</v>
      </c>
      <c r="P162" s="15" t="s">
        <v>2376</v>
      </c>
      <c r="R162" s="15">
        <f t="shared" si="8"/>
        <v>10161</v>
      </c>
    </row>
    <row r="163" spans="1:18" x14ac:dyDescent="0.25">
      <c r="A163" s="22">
        <v>1002</v>
      </c>
      <c r="B163" s="16" t="s">
        <v>2596</v>
      </c>
      <c r="C163" s="17" t="s">
        <v>2425</v>
      </c>
      <c r="D163" s="27" t="s">
        <v>2607</v>
      </c>
      <c r="F163" s="15">
        <v>1959</v>
      </c>
      <c r="G163" s="15">
        <f t="shared" si="6"/>
        <v>1959</v>
      </c>
      <c r="H163" s="19" t="s">
        <v>2443</v>
      </c>
      <c r="I163" s="19" t="str">
        <f t="shared" si="7"/>
        <v>028</v>
      </c>
      <c r="K163" s="15">
        <v>1563</v>
      </c>
      <c r="N163" s="15">
        <v>1500</v>
      </c>
      <c r="O163" s="15" t="s">
        <v>18</v>
      </c>
      <c r="P163" s="15" t="s">
        <v>2376</v>
      </c>
      <c r="R163" s="15">
        <f t="shared" si="8"/>
        <v>10162</v>
      </c>
    </row>
    <row r="164" spans="1:18" x14ac:dyDescent="0.25">
      <c r="A164" s="22">
        <v>1002</v>
      </c>
      <c r="B164" s="16" t="s">
        <v>2596</v>
      </c>
      <c r="C164" s="17" t="s">
        <v>2426</v>
      </c>
      <c r="D164" s="27" t="s">
        <v>2608</v>
      </c>
      <c r="F164" s="15">
        <v>1961</v>
      </c>
      <c r="G164" s="15">
        <f t="shared" si="6"/>
        <v>1961</v>
      </c>
      <c r="H164" s="19" t="s">
        <v>2443</v>
      </c>
      <c r="I164" s="19" t="str">
        <f t="shared" si="7"/>
        <v>028</v>
      </c>
      <c r="K164" s="15">
        <v>1563</v>
      </c>
      <c r="N164" s="15">
        <v>1500</v>
      </c>
      <c r="O164" s="15" t="s">
        <v>18</v>
      </c>
      <c r="P164" s="15" t="s">
        <v>2376</v>
      </c>
      <c r="R164" s="15">
        <f t="shared" si="8"/>
        <v>10163</v>
      </c>
    </row>
    <row r="165" spans="1:18" x14ac:dyDescent="0.25">
      <c r="A165" s="22">
        <v>1002</v>
      </c>
      <c r="B165" s="16" t="s">
        <v>2596</v>
      </c>
      <c r="C165" s="17" t="s">
        <v>2427</v>
      </c>
      <c r="D165" s="27" t="s">
        <v>2589</v>
      </c>
      <c r="F165" s="15">
        <v>1967</v>
      </c>
      <c r="G165" s="15">
        <f t="shared" si="6"/>
        <v>1967</v>
      </c>
      <c r="H165" s="19" t="s">
        <v>2444</v>
      </c>
      <c r="I165" s="19" t="str">
        <f t="shared" si="7"/>
        <v>029</v>
      </c>
      <c r="K165" s="15">
        <v>1563</v>
      </c>
      <c r="N165" s="15">
        <v>1500</v>
      </c>
      <c r="O165" s="15" t="s">
        <v>18</v>
      </c>
      <c r="P165" s="15" t="s">
        <v>2376</v>
      </c>
      <c r="R165" s="15">
        <f t="shared" si="8"/>
        <v>10164</v>
      </c>
    </row>
    <row r="166" spans="1:18" x14ac:dyDescent="0.25">
      <c r="A166" s="22">
        <v>1002</v>
      </c>
      <c r="B166" s="16" t="s">
        <v>2596</v>
      </c>
      <c r="C166" s="17" t="s">
        <v>2428</v>
      </c>
      <c r="D166" s="27" t="s">
        <v>2609</v>
      </c>
      <c r="F166" s="15">
        <v>1960</v>
      </c>
      <c r="G166" s="15">
        <v>1967</v>
      </c>
      <c r="H166" s="19" t="s">
        <v>2446</v>
      </c>
      <c r="I166" s="19" t="str">
        <f t="shared" si="7"/>
        <v>031</v>
      </c>
      <c r="K166" s="15">
        <v>1563</v>
      </c>
      <c r="N166" s="15">
        <v>1500</v>
      </c>
      <c r="O166" s="15" t="s">
        <v>18</v>
      </c>
      <c r="P166" s="15" t="s">
        <v>2376</v>
      </c>
      <c r="R166" s="15">
        <f t="shared" si="8"/>
        <v>10165</v>
      </c>
    </row>
    <row r="167" spans="1:18" x14ac:dyDescent="0.25">
      <c r="A167" s="22">
        <v>1002</v>
      </c>
      <c r="B167" s="16" t="s">
        <v>2596</v>
      </c>
      <c r="C167" s="17" t="s">
        <v>2429</v>
      </c>
      <c r="D167" s="27" t="s">
        <v>2610</v>
      </c>
      <c r="F167" s="15">
        <v>1967</v>
      </c>
      <c r="G167" s="15">
        <f t="shared" si="6"/>
        <v>1967</v>
      </c>
      <c r="H167" s="19" t="s">
        <v>2447</v>
      </c>
      <c r="I167" s="19" t="str">
        <f t="shared" si="7"/>
        <v>032</v>
      </c>
      <c r="K167" s="15">
        <v>1563</v>
      </c>
      <c r="N167" s="15">
        <v>1500</v>
      </c>
      <c r="O167" s="15" t="s">
        <v>18</v>
      </c>
      <c r="P167" s="15" t="s">
        <v>2376</v>
      </c>
      <c r="R167" s="15">
        <f t="shared" si="8"/>
        <v>10166</v>
      </c>
    </row>
    <row r="168" spans="1:18" x14ac:dyDescent="0.25">
      <c r="A168" s="22">
        <v>1002</v>
      </c>
      <c r="B168" s="16" t="s">
        <v>2596</v>
      </c>
      <c r="C168" s="17" t="s">
        <v>2430</v>
      </c>
      <c r="D168" s="27" t="s">
        <v>2611</v>
      </c>
      <c r="F168" s="15">
        <v>1959</v>
      </c>
      <c r="G168" s="15">
        <v>1960</v>
      </c>
      <c r="H168" s="19" t="s">
        <v>2446</v>
      </c>
      <c r="I168" s="19" t="str">
        <f t="shared" si="7"/>
        <v>031</v>
      </c>
      <c r="K168" s="15">
        <v>1563</v>
      </c>
      <c r="N168" s="15">
        <v>1500</v>
      </c>
      <c r="O168" s="15" t="s">
        <v>18</v>
      </c>
      <c r="P168" s="15" t="s">
        <v>2376</v>
      </c>
      <c r="R168" s="15">
        <f t="shared" si="8"/>
        <v>10167</v>
      </c>
    </row>
    <row r="169" spans="1:18" x14ac:dyDescent="0.25">
      <c r="A169" s="22">
        <v>1002</v>
      </c>
      <c r="B169" s="16" t="s">
        <v>2596</v>
      </c>
      <c r="C169" s="17" t="s">
        <v>2431</v>
      </c>
      <c r="D169" s="27" t="s">
        <v>2612</v>
      </c>
      <c r="F169" s="15">
        <v>1960</v>
      </c>
      <c r="G169" s="15">
        <f t="shared" si="6"/>
        <v>1960</v>
      </c>
      <c r="H169" s="19" t="s">
        <v>2446</v>
      </c>
      <c r="I169" s="19" t="str">
        <f t="shared" si="7"/>
        <v>031</v>
      </c>
      <c r="K169" s="15">
        <v>1563</v>
      </c>
      <c r="N169" s="15">
        <v>1500</v>
      </c>
      <c r="O169" s="15" t="s">
        <v>18</v>
      </c>
      <c r="P169" s="15" t="s">
        <v>2376</v>
      </c>
      <c r="R169" s="15">
        <f t="shared" si="8"/>
        <v>10168</v>
      </c>
    </row>
    <row r="170" spans="1:18" x14ac:dyDescent="0.25">
      <c r="A170" s="22">
        <v>1002</v>
      </c>
      <c r="B170" s="16" t="s">
        <v>2596</v>
      </c>
      <c r="C170" s="17" t="s">
        <v>2432</v>
      </c>
      <c r="D170" s="27" t="s">
        <v>2613</v>
      </c>
      <c r="F170" s="15">
        <v>1960</v>
      </c>
      <c r="G170" s="15">
        <f t="shared" si="6"/>
        <v>1960</v>
      </c>
      <c r="H170" s="19" t="s">
        <v>2446</v>
      </c>
      <c r="I170" s="19" t="str">
        <f t="shared" si="7"/>
        <v>031</v>
      </c>
      <c r="K170" s="15">
        <v>1563</v>
      </c>
      <c r="N170" s="15">
        <v>1500</v>
      </c>
      <c r="O170" s="15" t="s">
        <v>18</v>
      </c>
      <c r="P170" s="15" t="s">
        <v>2376</v>
      </c>
      <c r="R170" s="15">
        <f t="shared" si="8"/>
        <v>10169</v>
      </c>
    </row>
    <row r="171" spans="1:18" x14ac:dyDescent="0.25">
      <c r="A171" s="22">
        <v>1002</v>
      </c>
      <c r="B171" s="16" t="s">
        <v>2596</v>
      </c>
      <c r="C171" s="17" t="s">
        <v>2433</v>
      </c>
      <c r="D171" s="27" t="s">
        <v>2614</v>
      </c>
      <c r="F171" s="15">
        <v>1958</v>
      </c>
      <c r="G171" s="15">
        <v>1959</v>
      </c>
      <c r="H171" s="19" t="s">
        <v>2446</v>
      </c>
      <c r="I171" s="19" t="str">
        <f t="shared" si="7"/>
        <v>031</v>
      </c>
      <c r="K171" s="15">
        <v>1563</v>
      </c>
      <c r="N171" s="15">
        <v>1500</v>
      </c>
      <c r="O171" s="15" t="s">
        <v>18</v>
      </c>
      <c r="P171" s="15" t="s">
        <v>2376</v>
      </c>
      <c r="R171" s="15">
        <f t="shared" si="8"/>
        <v>10170</v>
      </c>
    </row>
    <row r="172" spans="1:18" x14ac:dyDescent="0.25">
      <c r="A172" s="22">
        <v>1002</v>
      </c>
      <c r="B172" s="16" t="s">
        <v>2596</v>
      </c>
      <c r="C172" s="17" t="s">
        <v>2434</v>
      </c>
      <c r="D172" s="27" t="s">
        <v>2615</v>
      </c>
      <c r="F172" s="15">
        <v>1959</v>
      </c>
      <c r="G172" s="15">
        <f t="shared" si="6"/>
        <v>1959</v>
      </c>
      <c r="H172" s="19" t="s">
        <v>2446</v>
      </c>
      <c r="I172" s="19" t="str">
        <f t="shared" si="7"/>
        <v>031</v>
      </c>
      <c r="K172" s="15">
        <v>1563</v>
      </c>
      <c r="N172" s="15">
        <v>1500</v>
      </c>
      <c r="O172" s="15" t="s">
        <v>18</v>
      </c>
      <c r="P172" s="15" t="s">
        <v>2376</v>
      </c>
      <c r="R172" s="15">
        <f t="shared" si="8"/>
        <v>10171</v>
      </c>
    </row>
    <row r="173" spans="1:18" x14ac:dyDescent="0.25">
      <c r="A173" s="22">
        <v>1002</v>
      </c>
      <c r="B173" s="16" t="s">
        <v>2596</v>
      </c>
      <c r="C173" s="17" t="s">
        <v>2435</v>
      </c>
      <c r="D173" s="27" t="s">
        <v>2616</v>
      </c>
      <c r="F173" s="15">
        <v>1959</v>
      </c>
      <c r="G173" s="15">
        <f t="shared" si="6"/>
        <v>1959</v>
      </c>
      <c r="H173" s="19" t="s">
        <v>2446</v>
      </c>
      <c r="I173" s="19" t="str">
        <f t="shared" si="7"/>
        <v>031</v>
      </c>
      <c r="K173" s="15">
        <v>1563</v>
      </c>
      <c r="N173" s="15">
        <v>1500</v>
      </c>
      <c r="O173" s="15" t="s">
        <v>18</v>
      </c>
      <c r="P173" s="15" t="s">
        <v>2376</v>
      </c>
      <c r="R173" s="15">
        <f t="shared" si="8"/>
        <v>10172</v>
      </c>
    </row>
    <row r="174" spans="1:18" x14ac:dyDescent="0.25">
      <c r="A174" s="22">
        <v>1002</v>
      </c>
      <c r="B174" s="16" t="s">
        <v>2596</v>
      </c>
      <c r="C174" s="17" t="s">
        <v>2436</v>
      </c>
      <c r="D174" s="27" t="s">
        <v>2617</v>
      </c>
      <c r="F174" s="15">
        <v>1959</v>
      </c>
      <c r="G174" s="15">
        <f t="shared" si="6"/>
        <v>1959</v>
      </c>
      <c r="H174" s="19" t="s">
        <v>2446</v>
      </c>
      <c r="I174" s="19" t="str">
        <f t="shared" si="7"/>
        <v>031</v>
      </c>
      <c r="K174" s="15">
        <v>1563</v>
      </c>
      <c r="N174" s="15">
        <v>1500</v>
      </c>
      <c r="O174" s="15" t="s">
        <v>18</v>
      </c>
      <c r="P174" s="15" t="s">
        <v>2376</v>
      </c>
      <c r="R174" s="15">
        <f t="shared" si="8"/>
        <v>10173</v>
      </c>
    </row>
    <row r="175" spans="1:18" x14ac:dyDescent="0.25">
      <c r="A175" s="22">
        <v>1002</v>
      </c>
      <c r="B175" s="16" t="s">
        <v>2596</v>
      </c>
      <c r="C175" s="17" t="s">
        <v>2437</v>
      </c>
      <c r="D175" s="27" t="s">
        <v>2618</v>
      </c>
      <c r="F175" s="15">
        <v>1960</v>
      </c>
      <c r="G175" s="15">
        <f t="shared" si="6"/>
        <v>1960</v>
      </c>
      <c r="H175" s="19" t="s">
        <v>2446</v>
      </c>
      <c r="I175" s="19" t="str">
        <f t="shared" si="7"/>
        <v>031</v>
      </c>
      <c r="K175" s="15">
        <v>1563</v>
      </c>
      <c r="N175" s="15">
        <v>1500</v>
      </c>
      <c r="O175" s="15" t="s">
        <v>18</v>
      </c>
      <c r="P175" s="15" t="s">
        <v>2376</v>
      </c>
      <c r="R175" s="15">
        <f t="shared" si="8"/>
        <v>10174</v>
      </c>
    </row>
    <row r="176" spans="1:18" x14ac:dyDescent="0.25">
      <c r="A176" s="22">
        <v>1002</v>
      </c>
      <c r="B176" s="16" t="s">
        <v>2596</v>
      </c>
      <c r="C176" s="17" t="s">
        <v>2438</v>
      </c>
      <c r="D176" s="27" t="s">
        <v>2619</v>
      </c>
      <c r="F176" s="15">
        <v>1957</v>
      </c>
      <c r="G176" s="15">
        <v>1959</v>
      </c>
      <c r="H176" s="19" t="s">
        <v>2446</v>
      </c>
      <c r="I176" s="19" t="str">
        <f t="shared" si="7"/>
        <v>031</v>
      </c>
      <c r="K176" s="15">
        <v>1563</v>
      </c>
      <c r="N176" s="15">
        <v>1500</v>
      </c>
      <c r="O176" s="15" t="s">
        <v>18</v>
      </c>
      <c r="P176" s="15" t="s">
        <v>2376</v>
      </c>
      <c r="R176" s="15">
        <f t="shared" si="8"/>
        <v>10175</v>
      </c>
    </row>
    <row r="177" spans="1:18" x14ac:dyDescent="0.25">
      <c r="A177" s="22">
        <v>1002</v>
      </c>
      <c r="B177" s="16" t="s">
        <v>2596</v>
      </c>
      <c r="C177" s="17" t="s">
        <v>2439</v>
      </c>
      <c r="D177" s="27" t="s">
        <v>2620</v>
      </c>
      <c r="F177" s="15">
        <v>1962</v>
      </c>
      <c r="G177" s="15">
        <f t="shared" si="6"/>
        <v>1962</v>
      </c>
      <c r="H177" s="19" t="s">
        <v>2446</v>
      </c>
      <c r="I177" s="19" t="str">
        <f t="shared" si="7"/>
        <v>031</v>
      </c>
      <c r="K177" s="15">
        <v>1563</v>
      </c>
      <c r="N177" s="15">
        <v>1500</v>
      </c>
      <c r="O177" s="15" t="s">
        <v>18</v>
      </c>
      <c r="P177" s="15" t="s">
        <v>2376</v>
      </c>
      <c r="R177" s="15">
        <f t="shared" si="8"/>
        <v>10176</v>
      </c>
    </row>
    <row r="178" spans="1:18" x14ac:dyDescent="0.25">
      <c r="A178" s="22">
        <v>1002</v>
      </c>
      <c r="B178" s="16" t="s">
        <v>2596</v>
      </c>
      <c r="C178" s="17" t="s">
        <v>2440</v>
      </c>
      <c r="D178" s="27" t="s">
        <v>2621</v>
      </c>
      <c r="F178" s="15">
        <v>1961</v>
      </c>
      <c r="G178" s="15">
        <f t="shared" si="6"/>
        <v>1961</v>
      </c>
      <c r="H178" s="19" t="s">
        <v>2446</v>
      </c>
      <c r="I178" s="19" t="str">
        <f t="shared" si="7"/>
        <v>031</v>
      </c>
      <c r="K178" s="15">
        <v>1563</v>
      </c>
      <c r="N178" s="15">
        <v>1500</v>
      </c>
      <c r="O178" s="15" t="s">
        <v>18</v>
      </c>
      <c r="P178" s="15" t="s">
        <v>2376</v>
      </c>
      <c r="R178" s="15">
        <f t="shared" si="8"/>
        <v>10177</v>
      </c>
    </row>
    <row r="179" spans="1:18" x14ac:dyDescent="0.25">
      <c r="A179" s="22">
        <v>1002</v>
      </c>
      <c r="B179" s="16" t="s">
        <v>2596</v>
      </c>
      <c r="C179" s="17" t="s">
        <v>2441</v>
      </c>
      <c r="D179" s="27" t="s">
        <v>2622</v>
      </c>
      <c r="F179" s="15">
        <v>1960</v>
      </c>
      <c r="G179" s="15">
        <f t="shared" si="6"/>
        <v>1960</v>
      </c>
      <c r="H179" s="19" t="s">
        <v>2446</v>
      </c>
      <c r="I179" s="19" t="str">
        <f t="shared" si="7"/>
        <v>031</v>
      </c>
      <c r="K179" s="15">
        <v>1563</v>
      </c>
      <c r="N179" s="15">
        <v>1500</v>
      </c>
      <c r="O179" s="15" t="s">
        <v>18</v>
      </c>
      <c r="P179" s="15" t="s">
        <v>2376</v>
      </c>
      <c r="R179" s="15">
        <f t="shared" si="8"/>
        <v>10178</v>
      </c>
    </row>
    <row r="180" spans="1:18" x14ac:dyDescent="0.25">
      <c r="A180" s="22">
        <v>1002</v>
      </c>
      <c r="B180" s="16" t="s">
        <v>2596</v>
      </c>
      <c r="C180" s="17" t="s">
        <v>2442</v>
      </c>
      <c r="D180" s="27" t="s">
        <v>2623</v>
      </c>
      <c r="F180" s="15">
        <v>1966</v>
      </c>
      <c r="G180" s="15">
        <f t="shared" si="6"/>
        <v>1966</v>
      </c>
      <c r="H180" s="19" t="s">
        <v>2446</v>
      </c>
      <c r="I180" s="19" t="str">
        <f t="shared" si="7"/>
        <v>031</v>
      </c>
      <c r="K180" s="15">
        <v>1563</v>
      </c>
      <c r="N180" s="15">
        <v>1500</v>
      </c>
      <c r="O180" s="15" t="s">
        <v>18</v>
      </c>
      <c r="P180" s="15" t="s">
        <v>2376</v>
      </c>
      <c r="R180" s="15">
        <f t="shared" si="8"/>
        <v>10179</v>
      </c>
    </row>
    <row r="181" spans="1:18" x14ac:dyDescent="0.25">
      <c r="A181" s="22">
        <v>1002</v>
      </c>
      <c r="B181" s="16" t="s">
        <v>2596</v>
      </c>
      <c r="C181" s="17" t="s">
        <v>2443</v>
      </c>
      <c r="D181" s="27" t="s">
        <v>2624</v>
      </c>
      <c r="F181" s="15">
        <v>1966</v>
      </c>
      <c r="G181" s="15">
        <f t="shared" si="6"/>
        <v>1966</v>
      </c>
      <c r="H181" s="19" t="s">
        <v>2446</v>
      </c>
      <c r="I181" s="19" t="str">
        <f t="shared" si="7"/>
        <v>031</v>
      </c>
      <c r="K181" s="15">
        <v>1563</v>
      </c>
      <c r="N181" s="15">
        <v>1500</v>
      </c>
      <c r="O181" s="15" t="s">
        <v>18</v>
      </c>
      <c r="P181" s="15" t="s">
        <v>2376</v>
      </c>
      <c r="R181" s="15">
        <f t="shared" si="8"/>
        <v>10180</v>
      </c>
    </row>
    <row r="182" spans="1:18" x14ac:dyDescent="0.25">
      <c r="A182" s="22">
        <v>1002</v>
      </c>
      <c r="B182" s="16" t="s">
        <v>2596</v>
      </c>
      <c r="C182" s="17" t="s">
        <v>2444</v>
      </c>
      <c r="D182" s="27" t="s">
        <v>2625</v>
      </c>
      <c r="F182" s="15">
        <v>1961</v>
      </c>
      <c r="G182" s="15">
        <f t="shared" si="6"/>
        <v>1961</v>
      </c>
      <c r="H182" s="19" t="s">
        <v>2446</v>
      </c>
      <c r="I182" s="19" t="str">
        <f t="shared" si="7"/>
        <v>031</v>
      </c>
      <c r="K182" s="15">
        <v>1563</v>
      </c>
      <c r="N182" s="15">
        <v>1500</v>
      </c>
      <c r="O182" s="15" t="s">
        <v>18</v>
      </c>
      <c r="P182" s="15" t="s">
        <v>2376</v>
      </c>
      <c r="R182" s="15">
        <f t="shared" si="8"/>
        <v>10181</v>
      </c>
    </row>
    <row r="183" spans="1:18" x14ac:dyDescent="0.25">
      <c r="A183" s="22">
        <v>1002</v>
      </c>
      <c r="B183" s="16" t="s">
        <v>2596</v>
      </c>
      <c r="C183" s="17" t="s">
        <v>2445</v>
      </c>
      <c r="D183" s="27" t="s">
        <v>2626</v>
      </c>
      <c r="F183" s="15">
        <v>1965</v>
      </c>
      <c r="G183" s="15">
        <f t="shared" si="6"/>
        <v>1965</v>
      </c>
      <c r="H183" s="19" t="s">
        <v>2446</v>
      </c>
      <c r="I183" s="19" t="str">
        <f t="shared" si="7"/>
        <v>031</v>
      </c>
      <c r="K183" s="15">
        <v>1563</v>
      </c>
      <c r="N183" s="15">
        <v>1500</v>
      </c>
      <c r="O183" s="15" t="s">
        <v>18</v>
      </c>
      <c r="P183" s="15" t="s">
        <v>2376</v>
      </c>
      <c r="R183" s="15">
        <f t="shared" si="8"/>
        <v>10182</v>
      </c>
    </row>
    <row r="184" spans="1:18" x14ac:dyDescent="0.25">
      <c r="A184" s="22">
        <v>1002</v>
      </c>
      <c r="B184" s="16" t="s">
        <v>2596</v>
      </c>
      <c r="C184" s="17" t="s">
        <v>2446</v>
      </c>
      <c r="D184" s="27" t="s">
        <v>2627</v>
      </c>
      <c r="F184" s="15">
        <v>1959</v>
      </c>
      <c r="G184" s="15">
        <f t="shared" si="6"/>
        <v>1959</v>
      </c>
      <c r="H184" s="19" t="s">
        <v>2446</v>
      </c>
      <c r="I184" s="19" t="str">
        <f t="shared" si="7"/>
        <v>031</v>
      </c>
      <c r="K184" s="15">
        <v>1563</v>
      </c>
      <c r="N184" s="15">
        <v>1500</v>
      </c>
      <c r="O184" s="15" t="s">
        <v>18</v>
      </c>
      <c r="P184" s="15" t="s">
        <v>2376</v>
      </c>
      <c r="R184" s="15">
        <f t="shared" si="8"/>
        <v>10183</v>
      </c>
    </row>
    <row r="185" spans="1:18" x14ac:dyDescent="0.25">
      <c r="A185" s="22">
        <v>1002</v>
      </c>
      <c r="B185" s="16" t="s">
        <v>2596</v>
      </c>
      <c r="C185" s="17" t="s">
        <v>2447</v>
      </c>
      <c r="D185" s="27" t="s">
        <v>2628</v>
      </c>
      <c r="F185" s="15">
        <v>1967</v>
      </c>
      <c r="G185" s="15">
        <f t="shared" si="6"/>
        <v>1967</v>
      </c>
      <c r="H185" s="19" t="s">
        <v>2446</v>
      </c>
      <c r="I185" s="19" t="str">
        <f t="shared" si="7"/>
        <v>031</v>
      </c>
      <c r="K185" s="15">
        <v>1563</v>
      </c>
      <c r="N185" s="15">
        <v>1500</v>
      </c>
      <c r="O185" s="15" t="s">
        <v>18</v>
      </c>
      <c r="P185" s="15" t="s">
        <v>2376</v>
      </c>
      <c r="R185" s="15">
        <f t="shared" si="8"/>
        <v>10184</v>
      </c>
    </row>
    <row r="186" spans="1:18" x14ac:dyDescent="0.25">
      <c r="A186" s="22">
        <v>1002</v>
      </c>
      <c r="B186" s="16" t="s">
        <v>2596</v>
      </c>
      <c r="C186" s="17" t="s">
        <v>2448</v>
      </c>
      <c r="D186" s="27" t="s">
        <v>2629</v>
      </c>
      <c r="F186" s="15">
        <v>1960</v>
      </c>
      <c r="G186" s="15">
        <f t="shared" si="6"/>
        <v>1960</v>
      </c>
      <c r="H186" s="19" t="s">
        <v>2446</v>
      </c>
      <c r="I186" s="19" t="str">
        <f t="shared" si="7"/>
        <v>031</v>
      </c>
      <c r="K186" s="15">
        <v>1563</v>
      </c>
      <c r="N186" s="15">
        <v>1500</v>
      </c>
      <c r="O186" s="15" t="s">
        <v>18</v>
      </c>
      <c r="P186" s="15" t="s">
        <v>2376</v>
      </c>
      <c r="R186" s="15">
        <f t="shared" si="8"/>
        <v>10185</v>
      </c>
    </row>
    <row r="187" spans="1:18" x14ac:dyDescent="0.25">
      <c r="A187" s="22">
        <v>1002</v>
      </c>
      <c r="B187" s="16" t="s">
        <v>2596</v>
      </c>
      <c r="C187" s="17" t="s">
        <v>2449</v>
      </c>
      <c r="D187" s="27" t="s">
        <v>2630</v>
      </c>
      <c r="F187" s="15">
        <v>1963</v>
      </c>
      <c r="G187" s="15">
        <v>1964</v>
      </c>
      <c r="H187" s="19" t="s">
        <v>2446</v>
      </c>
      <c r="I187" s="19" t="str">
        <f t="shared" si="7"/>
        <v>031</v>
      </c>
      <c r="K187" s="15">
        <v>1563</v>
      </c>
      <c r="N187" s="15">
        <v>1500</v>
      </c>
      <c r="O187" s="15" t="s">
        <v>18</v>
      </c>
      <c r="P187" s="15" t="s">
        <v>2376</v>
      </c>
      <c r="R187" s="15">
        <f t="shared" si="8"/>
        <v>10186</v>
      </c>
    </row>
    <row r="188" spans="1:18" x14ac:dyDescent="0.25">
      <c r="A188" s="22">
        <v>1002</v>
      </c>
      <c r="B188" s="16" t="s">
        <v>2596</v>
      </c>
      <c r="C188" s="17" t="s">
        <v>2515</v>
      </c>
      <c r="D188" s="27" t="s">
        <v>2631</v>
      </c>
      <c r="F188" s="15">
        <v>1962</v>
      </c>
      <c r="G188" s="15">
        <v>1964</v>
      </c>
      <c r="H188" s="19" t="s">
        <v>2446</v>
      </c>
      <c r="I188" s="19" t="str">
        <f t="shared" si="7"/>
        <v>031</v>
      </c>
      <c r="K188" s="15">
        <v>1563</v>
      </c>
      <c r="N188" s="15">
        <v>1500</v>
      </c>
      <c r="O188" s="15" t="s">
        <v>18</v>
      </c>
      <c r="P188" s="15" t="s">
        <v>2376</v>
      </c>
      <c r="R188" s="15">
        <f t="shared" si="8"/>
        <v>10187</v>
      </c>
    </row>
    <row r="189" spans="1:18" x14ac:dyDescent="0.25">
      <c r="A189" s="22">
        <v>1002</v>
      </c>
      <c r="B189" s="16" t="s">
        <v>2596</v>
      </c>
      <c r="C189" s="17" t="s">
        <v>2516</v>
      </c>
      <c r="D189" s="27" t="s">
        <v>2632</v>
      </c>
      <c r="F189" s="15">
        <v>1962</v>
      </c>
      <c r="G189" s="15">
        <f t="shared" si="6"/>
        <v>1962</v>
      </c>
      <c r="H189" s="19" t="s">
        <v>2446</v>
      </c>
      <c r="I189" s="19" t="str">
        <f t="shared" si="7"/>
        <v>031</v>
      </c>
      <c r="K189" s="15">
        <v>1563</v>
      </c>
      <c r="N189" s="15">
        <v>1500</v>
      </c>
      <c r="O189" s="15" t="s">
        <v>18</v>
      </c>
      <c r="P189" s="15" t="s">
        <v>2376</v>
      </c>
      <c r="R189" s="15">
        <f t="shared" si="8"/>
        <v>10188</v>
      </c>
    </row>
    <row r="190" spans="1:18" x14ac:dyDescent="0.25">
      <c r="A190" s="22">
        <v>1002</v>
      </c>
      <c r="B190" s="16" t="s">
        <v>2596</v>
      </c>
      <c r="C190" s="17" t="s">
        <v>2517</v>
      </c>
      <c r="D190" s="27" t="s">
        <v>2633</v>
      </c>
      <c r="F190" s="15">
        <v>1962</v>
      </c>
      <c r="G190" s="15">
        <f t="shared" si="6"/>
        <v>1962</v>
      </c>
      <c r="H190" s="19" t="s">
        <v>2446</v>
      </c>
      <c r="I190" s="19" t="str">
        <f t="shared" si="7"/>
        <v>031</v>
      </c>
      <c r="K190" s="15">
        <v>1563</v>
      </c>
      <c r="N190" s="15">
        <v>1500</v>
      </c>
      <c r="O190" s="15" t="s">
        <v>18</v>
      </c>
      <c r="P190" s="15" t="s">
        <v>2376</v>
      </c>
      <c r="R190" s="15">
        <f t="shared" si="8"/>
        <v>10189</v>
      </c>
    </row>
    <row r="191" spans="1:18" x14ac:dyDescent="0.25">
      <c r="A191" s="22">
        <v>1002</v>
      </c>
      <c r="B191" s="16" t="s">
        <v>2596</v>
      </c>
      <c r="C191" s="17" t="s">
        <v>2518</v>
      </c>
      <c r="D191" s="27" t="s">
        <v>2634</v>
      </c>
      <c r="F191" s="15">
        <v>1962</v>
      </c>
      <c r="G191" s="15">
        <v>1966</v>
      </c>
      <c r="H191" s="19" t="s">
        <v>2446</v>
      </c>
      <c r="I191" s="19" t="str">
        <f t="shared" si="7"/>
        <v>031</v>
      </c>
      <c r="K191" s="15">
        <v>1563</v>
      </c>
      <c r="N191" s="15">
        <v>1500</v>
      </c>
      <c r="O191" s="15" t="s">
        <v>18</v>
      </c>
      <c r="P191" s="15" t="s">
        <v>2376</v>
      </c>
      <c r="R191" s="15">
        <f t="shared" si="8"/>
        <v>10190</v>
      </c>
    </row>
    <row r="192" spans="1:18" x14ac:dyDescent="0.25">
      <c r="A192" s="22">
        <v>1002</v>
      </c>
      <c r="B192" s="16" t="s">
        <v>2596</v>
      </c>
      <c r="C192" s="17" t="s">
        <v>2519</v>
      </c>
      <c r="D192" s="27" t="s">
        <v>2635</v>
      </c>
      <c r="F192" s="15">
        <v>1962</v>
      </c>
      <c r="G192" s="15">
        <v>1965</v>
      </c>
      <c r="H192" s="19" t="s">
        <v>2446</v>
      </c>
      <c r="I192" s="19" t="str">
        <f t="shared" si="7"/>
        <v>031</v>
      </c>
      <c r="K192" s="15">
        <v>1563</v>
      </c>
      <c r="N192" s="15">
        <v>1500</v>
      </c>
      <c r="O192" s="15" t="s">
        <v>18</v>
      </c>
      <c r="P192" s="15" t="s">
        <v>2376</v>
      </c>
      <c r="R192" s="15">
        <f t="shared" si="8"/>
        <v>10191</v>
      </c>
    </row>
    <row r="193" spans="1:18" x14ac:dyDescent="0.25">
      <c r="A193" s="22">
        <v>1002</v>
      </c>
      <c r="B193" s="16" t="s">
        <v>2596</v>
      </c>
      <c r="C193" s="17" t="s">
        <v>2520</v>
      </c>
      <c r="D193" s="27" t="s">
        <v>2636</v>
      </c>
      <c r="F193" s="15">
        <v>1964</v>
      </c>
      <c r="G193" s="15">
        <v>1965</v>
      </c>
      <c r="H193" s="19" t="s">
        <v>2446</v>
      </c>
      <c r="I193" s="19" t="str">
        <f t="shared" si="7"/>
        <v>031</v>
      </c>
      <c r="K193" s="15">
        <v>1563</v>
      </c>
      <c r="N193" s="15">
        <v>1500</v>
      </c>
      <c r="O193" s="15" t="s">
        <v>18</v>
      </c>
      <c r="P193" s="15" t="s">
        <v>2376</v>
      </c>
      <c r="R193" s="15">
        <f t="shared" si="8"/>
        <v>10192</v>
      </c>
    </row>
    <row r="194" spans="1:18" x14ac:dyDescent="0.25">
      <c r="A194" s="22">
        <v>1002</v>
      </c>
      <c r="B194" s="16" t="s">
        <v>2596</v>
      </c>
      <c r="C194" s="17" t="s">
        <v>2521</v>
      </c>
      <c r="D194" s="27" t="s">
        <v>2637</v>
      </c>
      <c r="F194" s="15">
        <v>1964</v>
      </c>
      <c r="G194" s="15">
        <f t="shared" ref="G194:G256" si="9">F194</f>
        <v>1964</v>
      </c>
      <c r="H194" s="19" t="s">
        <v>2446</v>
      </c>
      <c r="I194" s="19" t="str">
        <f t="shared" ref="I194:I257" si="10">H194</f>
        <v>031</v>
      </c>
      <c r="K194" s="15">
        <v>1563</v>
      </c>
      <c r="N194" s="15">
        <v>1500</v>
      </c>
      <c r="O194" s="15" t="s">
        <v>18</v>
      </c>
      <c r="P194" s="15" t="s">
        <v>2376</v>
      </c>
      <c r="R194" s="15">
        <f t="shared" si="8"/>
        <v>10193</v>
      </c>
    </row>
    <row r="195" spans="1:18" x14ac:dyDescent="0.25">
      <c r="A195" s="22">
        <v>1002</v>
      </c>
      <c r="B195" s="16" t="s">
        <v>2596</v>
      </c>
      <c r="C195" s="17" t="s">
        <v>2522</v>
      </c>
      <c r="D195" s="27" t="s">
        <v>2638</v>
      </c>
      <c r="F195" s="15">
        <v>1964</v>
      </c>
      <c r="G195" s="15">
        <f t="shared" si="9"/>
        <v>1964</v>
      </c>
      <c r="H195" s="19" t="s">
        <v>2446</v>
      </c>
      <c r="I195" s="19" t="str">
        <f t="shared" si="10"/>
        <v>031</v>
      </c>
      <c r="K195" s="15">
        <v>1563</v>
      </c>
      <c r="N195" s="15">
        <v>1500</v>
      </c>
      <c r="O195" s="15" t="s">
        <v>18</v>
      </c>
      <c r="P195" s="15" t="s">
        <v>2376</v>
      </c>
      <c r="R195" s="15">
        <f t="shared" si="8"/>
        <v>10194</v>
      </c>
    </row>
    <row r="196" spans="1:18" x14ac:dyDescent="0.25">
      <c r="A196" s="22">
        <v>1002</v>
      </c>
      <c r="B196" s="16" t="s">
        <v>2596</v>
      </c>
      <c r="C196" s="17" t="s">
        <v>2523</v>
      </c>
      <c r="D196" s="27" t="s">
        <v>2639</v>
      </c>
      <c r="F196" s="15">
        <v>1966</v>
      </c>
      <c r="G196" s="15">
        <v>1967</v>
      </c>
      <c r="H196" s="19" t="s">
        <v>2446</v>
      </c>
      <c r="I196" s="19" t="str">
        <f t="shared" si="10"/>
        <v>031</v>
      </c>
      <c r="K196" s="15">
        <v>1563</v>
      </c>
      <c r="N196" s="15">
        <v>1500</v>
      </c>
      <c r="O196" s="15" t="s">
        <v>18</v>
      </c>
      <c r="P196" s="15" t="s">
        <v>2376</v>
      </c>
      <c r="R196" s="15">
        <f t="shared" ref="R196:R259" si="11">R195+1</f>
        <v>10195</v>
      </c>
    </row>
    <row r="197" spans="1:18" x14ac:dyDescent="0.25">
      <c r="A197" s="22">
        <v>1002</v>
      </c>
      <c r="B197" s="16" t="s">
        <v>2596</v>
      </c>
      <c r="C197" s="17" t="s">
        <v>2524</v>
      </c>
      <c r="D197" s="27" t="s">
        <v>2640</v>
      </c>
      <c r="F197" s="15">
        <v>1967</v>
      </c>
      <c r="G197" s="15">
        <f t="shared" si="9"/>
        <v>1967</v>
      </c>
      <c r="H197" s="19" t="s">
        <v>2446</v>
      </c>
      <c r="I197" s="19" t="str">
        <f t="shared" si="10"/>
        <v>031</v>
      </c>
      <c r="K197" s="15">
        <v>1563</v>
      </c>
      <c r="N197" s="15">
        <v>1500</v>
      </c>
      <c r="O197" s="15" t="s">
        <v>18</v>
      </c>
      <c r="P197" s="15" t="s">
        <v>2376</v>
      </c>
      <c r="R197" s="15">
        <f t="shared" si="11"/>
        <v>10196</v>
      </c>
    </row>
    <row r="198" spans="1:18" x14ac:dyDescent="0.25">
      <c r="A198" s="22">
        <v>1008</v>
      </c>
      <c r="B198" s="16" t="s">
        <v>2380</v>
      </c>
      <c r="C198" s="26" t="s">
        <v>2641</v>
      </c>
      <c r="D198" s="28" t="s">
        <v>2669</v>
      </c>
      <c r="F198" s="29">
        <v>1952</v>
      </c>
      <c r="G198" s="29">
        <v>1968</v>
      </c>
      <c r="H198" s="30" t="s">
        <v>2446</v>
      </c>
      <c r="I198" s="30" t="s">
        <v>2448</v>
      </c>
      <c r="K198" s="15">
        <v>1563</v>
      </c>
      <c r="N198" s="15">
        <v>1500</v>
      </c>
      <c r="O198" s="15" t="s">
        <v>18</v>
      </c>
      <c r="P198" s="15" t="s">
        <v>2376</v>
      </c>
      <c r="R198" s="15">
        <f t="shared" si="11"/>
        <v>10197</v>
      </c>
    </row>
    <row r="199" spans="1:18" x14ac:dyDescent="0.25">
      <c r="A199" s="22">
        <v>1002</v>
      </c>
      <c r="B199" s="16" t="s">
        <v>2642</v>
      </c>
      <c r="C199" s="17" t="s">
        <v>2377</v>
      </c>
      <c r="D199" s="27" t="s">
        <v>2644</v>
      </c>
      <c r="F199" s="15">
        <v>1967</v>
      </c>
      <c r="G199" s="15">
        <v>1968</v>
      </c>
      <c r="H199" s="19" t="s">
        <v>2446</v>
      </c>
      <c r="I199" s="19" t="s">
        <v>2446</v>
      </c>
      <c r="K199" s="15">
        <v>1563</v>
      </c>
      <c r="N199" s="15">
        <v>1500</v>
      </c>
      <c r="O199" s="15" t="s">
        <v>18</v>
      </c>
      <c r="P199" s="15" t="s">
        <v>2376</v>
      </c>
      <c r="R199" s="15">
        <f t="shared" si="11"/>
        <v>10198</v>
      </c>
    </row>
    <row r="200" spans="1:18" x14ac:dyDescent="0.25">
      <c r="A200" s="22">
        <v>1002</v>
      </c>
      <c r="B200" s="16" t="s">
        <v>2642</v>
      </c>
      <c r="C200" s="17" t="s">
        <v>2400</v>
      </c>
      <c r="D200" s="27" t="s">
        <v>2637</v>
      </c>
      <c r="F200" s="15">
        <v>1964</v>
      </c>
      <c r="G200" s="15">
        <v>1966</v>
      </c>
      <c r="H200" s="19" t="s">
        <v>2446</v>
      </c>
      <c r="I200" s="19" t="str">
        <f t="shared" si="10"/>
        <v>031</v>
      </c>
      <c r="K200" s="15">
        <v>1563</v>
      </c>
      <c r="N200" s="15">
        <v>1500</v>
      </c>
      <c r="O200" s="15" t="s">
        <v>18</v>
      </c>
      <c r="P200" s="15" t="s">
        <v>2376</v>
      </c>
      <c r="R200" s="15">
        <f t="shared" si="11"/>
        <v>10199</v>
      </c>
    </row>
    <row r="201" spans="1:18" x14ac:dyDescent="0.25">
      <c r="A201" s="22">
        <v>1002</v>
      </c>
      <c r="B201" s="16" t="s">
        <v>2642</v>
      </c>
      <c r="C201" s="17" t="s">
        <v>2405</v>
      </c>
      <c r="D201" s="27" t="s">
        <v>2645</v>
      </c>
      <c r="F201" s="15">
        <v>1962</v>
      </c>
      <c r="G201" s="15">
        <v>1965</v>
      </c>
      <c r="H201" s="19" t="s">
        <v>2448</v>
      </c>
      <c r="I201" s="19" t="str">
        <f t="shared" si="10"/>
        <v>033</v>
      </c>
      <c r="K201" s="15">
        <v>1563</v>
      </c>
      <c r="N201" s="15">
        <v>1500</v>
      </c>
      <c r="O201" s="15" t="s">
        <v>18</v>
      </c>
      <c r="P201" s="15" t="s">
        <v>2376</v>
      </c>
      <c r="R201" s="15">
        <f t="shared" si="11"/>
        <v>10200</v>
      </c>
    </row>
    <row r="202" spans="1:18" x14ac:dyDescent="0.25">
      <c r="A202" s="22">
        <v>1002</v>
      </c>
      <c r="B202" s="16" t="s">
        <v>2642</v>
      </c>
      <c r="C202" s="17" t="s">
        <v>2414</v>
      </c>
      <c r="D202" s="27" t="s">
        <v>2646</v>
      </c>
      <c r="F202" s="15">
        <v>1962</v>
      </c>
      <c r="G202" s="15">
        <f t="shared" si="9"/>
        <v>1962</v>
      </c>
      <c r="H202" s="19" t="s">
        <v>2448</v>
      </c>
      <c r="I202" s="19" t="str">
        <f t="shared" si="10"/>
        <v>033</v>
      </c>
      <c r="K202" s="15">
        <v>1563</v>
      </c>
      <c r="N202" s="15">
        <v>1500</v>
      </c>
      <c r="O202" s="15" t="s">
        <v>18</v>
      </c>
      <c r="P202" s="15" t="s">
        <v>2376</v>
      </c>
      <c r="R202" s="15">
        <f t="shared" si="11"/>
        <v>10201</v>
      </c>
    </row>
    <row r="203" spans="1:18" x14ac:dyDescent="0.25">
      <c r="A203" s="22">
        <v>1002</v>
      </c>
      <c r="B203" s="16" t="s">
        <v>2642</v>
      </c>
      <c r="C203" s="17" t="s">
        <v>2420</v>
      </c>
      <c r="D203" s="27" t="s">
        <v>2647</v>
      </c>
      <c r="F203" s="15">
        <v>1960</v>
      </c>
      <c r="G203" s="15">
        <v>1964</v>
      </c>
      <c r="H203" s="19" t="s">
        <v>2448</v>
      </c>
      <c r="I203" s="19" t="str">
        <f t="shared" si="10"/>
        <v>033</v>
      </c>
      <c r="K203" s="15">
        <v>1563</v>
      </c>
      <c r="N203" s="15">
        <v>1500</v>
      </c>
      <c r="O203" s="15" t="s">
        <v>18</v>
      </c>
      <c r="P203" s="15" t="s">
        <v>2376</v>
      </c>
      <c r="R203" s="15">
        <f t="shared" si="11"/>
        <v>10202</v>
      </c>
    </row>
    <row r="204" spans="1:18" x14ac:dyDescent="0.25">
      <c r="A204" s="22">
        <v>1002</v>
      </c>
      <c r="B204" s="16" t="s">
        <v>2642</v>
      </c>
      <c r="C204" s="17" t="s">
        <v>2421</v>
      </c>
      <c r="D204" s="27" t="s">
        <v>2648</v>
      </c>
      <c r="F204" s="15">
        <v>1960</v>
      </c>
      <c r="G204" s="15">
        <f t="shared" si="9"/>
        <v>1960</v>
      </c>
      <c r="H204" s="19" t="s">
        <v>2448</v>
      </c>
      <c r="I204" s="19" t="str">
        <f t="shared" si="10"/>
        <v>033</v>
      </c>
      <c r="K204" s="15">
        <v>1563</v>
      </c>
      <c r="N204" s="15">
        <v>1500</v>
      </c>
      <c r="O204" s="15" t="s">
        <v>18</v>
      </c>
      <c r="P204" s="15" t="s">
        <v>2376</v>
      </c>
      <c r="R204" s="15">
        <f t="shared" si="11"/>
        <v>10203</v>
      </c>
    </row>
    <row r="205" spans="1:18" x14ac:dyDescent="0.25">
      <c r="A205" s="22">
        <v>1002</v>
      </c>
      <c r="B205" s="16" t="s">
        <v>2642</v>
      </c>
      <c r="C205" s="17" t="s">
        <v>2422</v>
      </c>
      <c r="D205" s="27" t="s">
        <v>2649</v>
      </c>
      <c r="F205" s="15">
        <v>1961</v>
      </c>
      <c r="G205" s="15">
        <f t="shared" si="9"/>
        <v>1961</v>
      </c>
      <c r="H205" s="19" t="s">
        <v>2448</v>
      </c>
      <c r="I205" s="19" t="str">
        <f t="shared" si="10"/>
        <v>033</v>
      </c>
      <c r="K205" s="15">
        <v>1563</v>
      </c>
      <c r="N205" s="15">
        <v>1500</v>
      </c>
      <c r="O205" s="15" t="s">
        <v>18</v>
      </c>
      <c r="P205" s="15" t="s">
        <v>2376</v>
      </c>
      <c r="R205" s="15">
        <f t="shared" si="11"/>
        <v>10204</v>
      </c>
    </row>
    <row r="206" spans="1:18" x14ac:dyDescent="0.25">
      <c r="A206" s="22">
        <v>1002</v>
      </c>
      <c r="B206" s="16" t="s">
        <v>2642</v>
      </c>
      <c r="C206" s="17" t="s">
        <v>2423</v>
      </c>
      <c r="D206" s="27" t="s">
        <v>2650</v>
      </c>
      <c r="F206" s="15">
        <v>1962</v>
      </c>
      <c r="G206" s="15">
        <v>1965</v>
      </c>
      <c r="H206" s="19" t="s">
        <v>2448</v>
      </c>
      <c r="I206" s="19" t="str">
        <f t="shared" si="10"/>
        <v>033</v>
      </c>
      <c r="K206" s="15">
        <v>1563</v>
      </c>
      <c r="N206" s="15">
        <v>1500</v>
      </c>
      <c r="O206" s="15" t="s">
        <v>18</v>
      </c>
      <c r="P206" s="15" t="s">
        <v>2376</v>
      </c>
      <c r="R206" s="15">
        <f t="shared" si="11"/>
        <v>10205</v>
      </c>
    </row>
    <row r="207" spans="1:18" x14ac:dyDescent="0.25">
      <c r="A207" s="22">
        <v>1002</v>
      </c>
      <c r="B207" s="16" t="s">
        <v>2642</v>
      </c>
      <c r="C207" s="17" t="s">
        <v>2424</v>
      </c>
      <c r="D207" s="27" t="s">
        <v>2651</v>
      </c>
      <c r="F207" s="15">
        <v>1962</v>
      </c>
      <c r="G207" s="15">
        <v>1965</v>
      </c>
      <c r="H207" s="19" t="s">
        <v>2448</v>
      </c>
      <c r="I207" s="19" t="str">
        <f t="shared" si="10"/>
        <v>033</v>
      </c>
      <c r="K207" s="15">
        <v>1563</v>
      </c>
      <c r="N207" s="15">
        <v>1500</v>
      </c>
      <c r="O207" s="15" t="s">
        <v>18</v>
      </c>
      <c r="P207" s="15" t="s">
        <v>2376</v>
      </c>
      <c r="R207" s="15">
        <f t="shared" si="11"/>
        <v>10206</v>
      </c>
    </row>
    <row r="208" spans="1:18" x14ac:dyDescent="0.25">
      <c r="A208" s="22">
        <v>1002</v>
      </c>
      <c r="B208" s="16" t="s">
        <v>2642</v>
      </c>
      <c r="C208" s="17" t="s">
        <v>2425</v>
      </c>
      <c r="D208" s="27" t="s">
        <v>2652</v>
      </c>
      <c r="F208" s="15">
        <v>1962</v>
      </c>
      <c r="G208" s="15">
        <f t="shared" si="9"/>
        <v>1962</v>
      </c>
      <c r="H208" s="19" t="s">
        <v>2448</v>
      </c>
      <c r="I208" s="19" t="str">
        <f t="shared" si="10"/>
        <v>033</v>
      </c>
      <c r="K208" s="15">
        <v>1563</v>
      </c>
      <c r="N208" s="15">
        <v>1500</v>
      </c>
      <c r="O208" s="15" t="s">
        <v>18</v>
      </c>
      <c r="P208" s="15" t="s">
        <v>2376</v>
      </c>
      <c r="R208" s="15">
        <f t="shared" si="11"/>
        <v>10207</v>
      </c>
    </row>
    <row r="209" spans="1:18" x14ac:dyDescent="0.25">
      <c r="A209" s="22">
        <v>1002</v>
      </c>
      <c r="B209" s="16" t="s">
        <v>2642</v>
      </c>
      <c r="C209" s="17" t="s">
        <v>2426</v>
      </c>
      <c r="D209" s="27" t="s">
        <v>2653</v>
      </c>
      <c r="F209" s="15">
        <v>1962</v>
      </c>
      <c r="G209" s="15">
        <f t="shared" si="9"/>
        <v>1962</v>
      </c>
      <c r="H209" s="19" t="s">
        <v>2448</v>
      </c>
      <c r="I209" s="19" t="str">
        <f t="shared" si="10"/>
        <v>033</v>
      </c>
      <c r="K209" s="15">
        <v>1563</v>
      </c>
      <c r="N209" s="15">
        <v>1500</v>
      </c>
      <c r="O209" s="15" t="s">
        <v>18</v>
      </c>
      <c r="P209" s="15" t="s">
        <v>2376</v>
      </c>
      <c r="R209" s="15">
        <f t="shared" si="11"/>
        <v>10208</v>
      </c>
    </row>
    <row r="210" spans="1:18" x14ac:dyDescent="0.25">
      <c r="A210" s="22">
        <v>1002</v>
      </c>
      <c r="B210" s="16" t="s">
        <v>2642</v>
      </c>
      <c r="C210" s="17" t="s">
        <v>2427</v>
      </c>
      <c r="D210" s="27" t="s">
        <v>2654</v>
      </c>
      <c r="F210" s="15">
        <v>1959</v>
      </c>
      <c r="G210" s="15">
        <f t="shared" si="9"/>
        <v>1959</v>
      </c>
      <c r="H210" s="19" t="s">
        <v>2448</v>
      </c>
      <c r="I210" s="19" t="str">
        <f t="shared" si="10"/>
        <v>033</v>
      </c>
      <c r="K210" s="15">
        <v>1563</v>
      </c>
      <c r="N210" s="15">
        <v>1500</v>
      </c>
      <c r="O210" s="15" t="s">
        <v>18</v>
      </c>
      <c r="P210" s="15" t="s">
        <v>2376</v>
      </c>
      <c r="R210" s="15">
        <f t="shared" si="11"/>
        <v>10209</v>
      </c>
    </row>
    <row r="211" spans="1:18" x14ac:dyDescent="0.25">
      <c r="A211" s="22">
        <v>1002</v>
      </c>
      <c r="B211" s="16" t="s">
        <v>2642</v>
      </c>
      <c r="C211" s="17" t="s">
        <v>2428</v>
      </c>
      <c r="D211" s="27" t="s">
        <v>2655</v>
      </c>
      <c r="F211" s="15">
        <v>1960</v>
      </c>
      <c r="G211" s="15">
        <f t="shared" si="9"/>
        <v>1960</v>
      </c>
      <c r="H211" s="19" t="s">
        <v>2448</v>
      </c>
      <c r="I211" s="19" t="str">
        <f t="shared" si="10"/>
        <v>033</v>
      </c>
      <c r="K211" s="15">
        <v>1563</v>
      </c>
      <c r="N211" s="15">
        <v>1500</v>
      </c>
      <c r="O211" s="15" t="s">
        <v>18</v>
      </c>
      <c r="P211" s="15" t="s">
        <v>2376</v>
      </c>
      <c r="R211" s="15">
        <f t="shared" si="11"/>
        <v>10210</v>
      </c>
    </row>
    <row r="212" spans="1:18" x14ac:dyDescent="0.25">
      <c r="A212" s="22">
        <v>1002</v>
      </c>
      <c r="B212" s="16" t="s">
        <v>2642</v>
      </c>
      <c r="C212" s="17" t="s">
        <v>2429</v>
      </c>
      <c r="D212" s="27" t="s">
        <v>2656</v>
      </c>
      <c r="F212" s="15">
        <v>1959</v>
      </c>
      <c r="G212" s="15">
        <f t="shared" si="9"/>
        <v>1959</v>
      </c>
      <c r="H212" s="19" t="s">
        <v>2448</v>
      </c>
      <c r="I212" s="19" t="str">
        <f t="shared" si="10"/>
        <v>033</v>
      </c>
      <c r="K212" s="15">
        <v>1563</v>
      </c>
      <c r="N212" s="15">
        <v>1500</v>
      </c>
      <c r="O212" s="15" t="s">
        <v>18</v>
      </c>
      <c r="P212" s="15" t="s">
        <v>2376</v>
      </c>
      <c r="R212" s="15">
        <f t="shared" si="11"/>
        <v>10211</v>
      </c>
    </row>
    <row r="213" spans="1:18" x14ac:dyDescent="0.25">
      <c r="A213" s="22">
        <v>1002</v>
      </c>
      <c r="B213" s="16" t="s">
        <v>2642</v>
      </c>
      <c r="C213" s="17" t="s">
        <v>2430</v>
      </c>
      <c r="D213" s="27" t="s">
        <v>2657</v>
      </c>
      <c r="F213" s="15">
        <v>1960</v>
      </c>
      <c r="G213" s="15">
        <v>1961</v>
      </c>
      <c r="H213" s="19" t="s">
        <v>2448</v>
      </c>
      <c r="I213" s="19" t="str">
        <f t="shared" si="10"/>
        <v>033</v>
      </c>
      <c r="K213" s="15">
        <v>1563</v>
      </c>
      <c r="N213" s="15">
        <v>1500</v>
      </c>
      <c r="O213" s="15" t="s">
        <v>18</v>
      </c>
      <c r="P213" s="15" t="s">
        <v>2376</v>
      </c>
      <c r="R213" s="15">
        <f t="shared" si="11"/>
        <v>10212</v>
      </c>
    </row>
    <row r="214" spans="1:18" x14ac:dyDescent="0.25">
      <c r="A214" s="22">
        <v>1002</v>
      </c>
      <c r="B214" s="16" t="s">
        <v>2642</v>
      </c>
      <c r="C214" s="17" t="s">
        <v>2431</v>
      </c>
      <c r="D214" s="27" t="s">
        <v>2658</v>
      </c>
      <c r="F214" s="15">
        <v>1960</v>
      </c>
      <c r="G214" s="15">
        <v>1961</v>
      </c>
      <c r="H214" s="19" t="s">
        <v>2448</v>
      </c>
      <c r="I214" s="19" t="str">
        <f t="shared" si="10"/>
        <v>033</v>
      </c>
      <c r="K214" s="15">
        <v>1563</v>
      </c>
      <c r="N214" s="15">
        <v>1500</v>
      </c>
      <c r="O214" s="15" t="s">
        <v>18</v>
      </c>
      <c r="P214" s="15" t="s">
        <v>2376</v>
      </c>
      <c r="R214" s="15">
        <f t="shared" si="11"/>
        <v>10213</v>
      </c>
    </row>
    <row r="215" spans="1:18" x14ac:dyDescent="0.25">
      <c r="A215" s="22">
        <v>1002</v>
      </c>
      <c r="B215" s="16" t="s">
        <v>2642</v>
      </c>
      <c r="C215" s="17" t="s">
        <v>2432</v>
      </c>
      <c r="D215" s="27" t="s">
        <v>2659</v>
      </c>
      <c r="F215" s="15">
        <v>1961</v>
      </c>
      <c r="G215" s="15">
        <f t="shared" si="9"/>
        <v>1961</v>
      </c>
      <c r="H215" s="19" t="s">
        <v>2448</v>
      </c>
      <c r="I215" s="19" t="str">
        <f t="shared" si="10"/>
        <v>033</v>
      </c>
      <c r="K215" s="15">
        <v>1563</v>
      </c>
      <c r="N215" s="15">
        <v>1500</v>
      </c>
      <c r="O215" s="15" t="s">
        <v>18</v>
      </c>
      <c r="P215" s="15" t="s">
        <v>2376</v>
      </c>
      <c r="R215" s="15">
        <f t="shared" si="11"/>
        <v>10214</v>
      </c>
    </row>
    <row r="216" spans="1:18" x14ac:dyDescent="0.25">
      <c r="A216" s="22">
        <v>1002</v>
      </c>
      <c r="B216" s="16" t="s">
        <v>2642</v>
      </c>
      <c r="C216" s="17" t="s">
        <v>2433</v>
      </c>
      <c r="D216" s="27" t="s">
        <v>2660</v>
      </c>
      <c r="F216" s="15">
        <v>1961</v>
      </c>
      <c r="G216" s="15">
        <f t="shared" si="9"/>
        <v>1961</v>
      </c>
      <c r="H216" s="19" t="s">
        <v>2448</v>
      </c>
      <c r="I216" s="19" t="str">
        <f t="shared" si="10"/>
        <v>033</v>
      </c>
      <c r="K216" s="15">
        <v>1563</v>
      </c>
      <c r="N216" s="15">
        <v>1500</v>
      </c>
      <c r="O216" s="15" t="s">
        <v>18</v>
      </c>
      <c r="P216" s="15" t="s">
        <v>2376</v>
      </c>
      <c r="R216" s="15">
        <f t="shared" si="11"/>
        <v>10215</v>
      </c>
    </row>
    <row r="217" spans="1:18" x14ac:dyDescent="0.25">
      <c r="A217" s="22">
        <v>1002</v>
      </c>
      <c r="B217" s="16" t="s">
        <v>2642</v>
      </c>
      <c r="C217" s="17" t="s">
        <v>2434</v>
      </c>
      <c r="D217" s="27" t="s">
        <v>2661</v>
      </c>
      <c r="F217" s="15">
        <v>1961</v>
      </c>
      <c r="G217" s="15">
        <f t="shared" si="9"/>
        <v>1961</v>
      </c>
      <c r="H217" s="19" t="s">
        <v>2448</v>
      </c>
      <c r="I217" s="19" t="str">
        <f t="shared" si="10"/>
        <v>033</v>
      </c>
      <c r="K217" s="15">
        <v>1563</v>
      </c>
      <c r="N217" s="15">
        <v>1500</v>
      </c>
      <c r="O217" s="15" t="s">
        <v>18</v>
      </c>
      <c r="P217" s="15" t="s">
        <v>2376</v>
      </c>
      <c r="R217" s="15">
        <f t="shared" si="11"/>
        <v>10216</v>
      </c>
    </row>
    <row r="218" spans="1:18" x14ac:dyDescent="0.25">
      <c r="A218" s="22">
        <v>1002</v>
      </c>
      <c r="B218" s="16" t="s">
        <v>2642</v>
      </c>
      <c r="C218" s="17" t="s">
        <v>2435</v>
      </c>
      <c r="D218" s="27" t="s">
        <v>2662</v>
      </c>
      <c r="F218" s="15">
        <v>1962</v>
      </c>
      <c r="G218" s="15">
        <f t="shared" si="9"/>
        <v>1962</v>
      </c>
      <c r="H218" s="19" t="s">
        <v>2448</v>
      </c>
      <c r="I218" s="19" t="str">
        <f t="shared" si="10"/>
        <v>033</v>
      </c>
      <c r="K218" s="15">
        <v>1563</v>
      </c>
      <c r="N218" s="15">
        <v>1500</v>
      </c>
      <c r="O218" s="15" t="s">
        <v>18</v>
      </c>
      <c r="P218" s="15" t="s">
        <v>2376</v>
      </c>
      <c r="R218" s="15">
        <f t="shared" si="11"/>
        <v>10217</v>
      </c>
    </row>
    <row r="219" spans="1:18" x14ac:dyDescent="0.25">
      <c r="A219" s="22">
        <v>1002</v>
      </c>
      <c r="B219" s="16" t="s">
        <v>2642</v>
      </c>
      <c r="C219" s="17" t="s">
        <v>2436</v>
      </c>
      <c r="D219" s="27" t="s">
        <v>2652</v>
      </c>
      <c r="F219" s="15">
        <v>1952</v>
      </c>
      <c r="G219" s="15">
        <v>1964</v>
      </c>
      <c r="H219" s="19" t="s">
        <v>2448</v>
      </c>
      <c r="I219" s="19" t="str">
        <f t="shared" si="10"/>
        <v>033</v>
      </c>
      <c r="K219" s="15">
        <v>1563</v>
      </c>
      <c r="N219" s="15">
        <v>1500</v>
      </c>
      <c r="O219" s="15" t="s">
        <v>18</v>
      </c>
      <c r="P219" s="15" t="s">
        <v>2376</v>
      </c>
      <c r="R219" s="15">
        <f t="shared" si="11"/>
        <v>10218</v>
      </c>
    </row>
    <row r="220" spans="1:18" x14ac:dyDescent="0.25">
      <c r="A220" s="22">
        <v>1002</v>
      </c>
      <c r="B220" s="16" t="s">
        <v>2642</v>
      </c>
      <c r="C220" s="17" t="s">
        <v>2437</v>
      </c>
      <c r="D220" s="27" t="s">
        <v>2663</v>
      </c>
      <c r="F220" s="15">
        <v>1963</v>
      </c>
      <c r="G220" s="15">
        <v>1967</v>
      </c>
      <c r="H220" s="19" t="s">
        <v>2448</v>
      </c>
      <c r="I220" s="19" t="str">
        <f t="shared" si="10"/>
        <v>033</v>
      </c>
      <c r="K220" s="15">
        <v>1563</v>
      </c>
      <c r="N220" s="15">
        <v>1500</v>
      </c>
      <c r="O220" s="15" t="s">
        <v>18</v>
      </c>
      <c r="P220" s="15" t="s">
        <v>2376</v>
      </c>
      <c r="R220" s="15">
        <f t="shared" si="11"/>
        <v>10219</v>
      </c>
    </row>
    <row r="221" spans="1:18" x14ac:dyDescent="0.25">
      <c r="A221" s="22">
        <v>1002</v>
      </c>
      <c r="B221" s="16" t="s">
        <v>2642</v>
      </c>
      <c r="C221" s="17" t="s">
        <v>2438</v>
      </c>
      <c r="D221" s="27" t="s">
        <v>2664</v>
      </c>
      <c r="F221" s="15">
        <v>1966</v>
      </c>
      <c r="G221" s="15">
        <v>1967</v>
      </c>
      <c r="H221" s="19" t="s">
        <v>2448</v>
      </c>
      <c r="I221" s="19" t="str">
        <f t="shared" si="10"/>
        <v>033</v>
      </c>
      <c r="K221" s="15">
        <v>1563</v>
      </c>
      <c r="N221" s="15">
        <v>1500</v>
      </c>
      <c r="O221" s="15" t="s">
        <v>18</v>
      </c>
      <c r="P221" s="15" t="s">
        <v>2376</v>
      </c>
      <c r="R221" s="15">
        <f t="shared" si="11"/>
        <v>10220</v>
      </c>
    </row>
    <row r="222" spans="1:18" x14ac:dyDescent="0.25">
      <c r="A222" s="22">
        <v>1002</v>
      </c>
      <c r="B222" s="16" t="s">
        <v>2642</v>
      </c>
      <c r="C222" s="17" t="s">
        <v>2439</v>
      </c>
      <c r="D222" s="27" t="s">
        <v>2665</v>
      </c>
      <c r="F222" s="15">
        <v>1964</v>
      </c>
      <c r="G222" s="15">
        <v>1968</v>
      </c>
      <c r="H222" s="19" t="s">
        <v>2448</v>
      </c>
      <c r="I222" s="19" t="str">
        <f t="shared" si="10"/>
        <v>033</v>
      </c>
      <c r="K222" s="15">
        <v>1563</v>
      </c>
      <c r="N222" s="15">
        <v>1500</v>
      </c>
      <c r="O222" s="15" t="s">
        <v>18</v>
      </c>
      <c r="P222" s="15" t="s">
        <v>2376</v>
      </c>
      <c r="R222" s="15">
        <f t="shared" si="11"/>
        <v>10221</v>
      </c>
    </row>
    <row r="223" spans="1:18" x14ac:dyDescent="0.25">
      <c r="A223" s="22">
        <v>1002</v>
      </c>
      <c r="B223" s="16" t="s">
        <v>2642</v>
      </c>
      <c r="C223" s="17" t="s">
        <v>2440</v>
      </c>
      <c r="D223" s="27" t="s">
        <v>2666</v>
      </c>
      <c r="F223" s="15">
        <v>1961</v>
      </c>
      <c r="G223" s="15">
        <v>1964</v>
      </c>
      <c r="H223" s="19" t="s">
        <v>2448</v>
      </c>
      <c r="I223" s="19" t="str">
        <f t="shared" si="10"/>
        <v>033</v>
      </c>
      <c r="K223" s="15">
        <v>1563</v>
      </c>
      <c r="N223" s="15">
        <v>1500</v>
      </c>
      <c r="O223" s="15" t="s">
        <v>18</v>
      </c>
      <c r="P223" s="15" t="s">
        <v>2376</v>
      </c>
      <c r="R223" s="15">
        <f t="shared" si="11"/>
        <v>10222</v>
      </c>
    </row>
    <row r="224" spans="1:18" x14ac:dyDescent="0.25">
      <c r="A224" s="22">
        <v>1008</v>
      </c>
      <c r="B224" s="16" t="s">
        <v>2380</v>
      </c>
      <c r="C224" s="26" t="s">
        <v>2667</v>
      </c>
      <c r="D224" s="28" t="s">
        <v>2707</v>
      </c>
      <c r="F224" s="29">
        <v>1958</v>
      </c>
      <c r="G224" s="29">
        <v>1968</v>
      </c>
      <c r="H224" s="30" t="s">
        <v>2448</v>
      </c>
      <c r="I224" s="30" t="s">
        <v>2449</v>
      </c>
      <c r="K224" s="15">
        <v>1563</v>
      </c>
      <c r="N224" s="15">
        <v>1500</v>
      </c>
      <c r="O224" s="15" t="s">
        <v>18</v>
      </c>
      <c r="P224" s="15" t="s">
        <v>2376</v>
      </c>
      <c r="R224" s="15">
        <f t="shared" si="11"/>
        <v>10223</v>
      </c>
    </row>
    <row r="225" spans="1:18" x14ac:dyDescent="0.25">
      <c r="A225" s="22">
        <v>1002</v>
      </c>
      <c r="B225" s="16" t="s">
        <v>2668</v>
      </c>
      <c r="C225" s="17" t="s">
        <v>2377</v>
      </c>
      <c r="D225" s="27" t="s">
        <v>2670</v>
      </c>
      <c r="F225" s="15">
        <v>1960</v>
      </c>
      <c r="G225" s="15">
        <v>1960</v>
      </c>
      <c r="H225" s="19" t="s">
        <v>2448</v>
      </c>
      <c r="I225" s="19" t="s">
        <v>2448</v>
      </c>
      <c r="K225" s="15">
        <v>1563</v>
      </c>
      <c r="N225" s="15">
        <v>1500</v>
      </c>
      <c r="O225" s="15" t="s">
        <v>18</v>
      </c>
      <c r="P225" s="15" t="s">
        <v>2376</v>
      </c>
      <c r="R225" s="15">
        <f t="shared" si="11"/>
        <v>10224</v>
      </c>
    </row>
    <row r="226" spans="1:18" x14ac:dyDescent="0.25">
      <c r="A226" s="22">
        <v>1002</v>
      </c>
      <c r="B226" s="16" t="s">
        <v>2668</v>
      </c>
      <c r="C226" s="17" t="s">
        <v>2400</v>
      </c>
      <c r="D226" s="27" t="s">
        <v>2671</v>
      </c>
      <c r="F226" s="15">
        <v>1962</v>
      </c>
      <c r="G226" s="15">
        <f t="shared" si="9"/>
        <v>1962</v>
      </c>
      <c r="H226" s="19" t="s">
        <v>2448</v>
      </c>
      <c r="I226" s="19" t="str">
        <f t="shared" si="10"/>
        <v>033</v>
      </c>
      <c r="K226" s="15">
        <v>1563</v>
      </c>
      <c r="N226" s="15">
        <v>1500</v>
      </c>
      <c r="O226" s="15" t="s">
        <v>18</v>
      </c>
      <c r="P226" s="15" t="s">
        <v>2376</v>
      </c>
      <c r="R226" s="15">
        <f t="shared" si="11"/>
        <v>10225</v>
      </c>
    </row>
    <row r="227" spans="1:18" x14ac:dyDescent="0.25">
      <c r="A227" s="22">
        <v>1002</v>
      </c>
      <c r="B227" s="16" t="s">
        <v>2668</v>
      </c>
      <c r="C227" s="17" t="s">
        <v>2405</v>
      </c>
      <c r="D227" s="27" t="s">
        <v>2672</v>
      </c>
      <c r="F227" s="15">
        <v>1962</v>
      </c>
      <c r="G227" s="15">
        <f t="shared" si="9"/>
        <v>1962</v>
      </c>
      <c r="H227" s="19" t="s">
        <v>2448</v>
      </c>
      <c r="I227" s="19" t="str">
        <f t="shared" si="10"/>
        <v>033</v>
      </c>
      <c r="K227" s="15">
        <v>1563</v>
      </c>
      <c r="N227" s="15">
        <v>1500</v>
      </c>
      <c r="O227" s="15" t="s">
        <v>18</v>
      </c>
      <c r="P227" s="15" t="s">
        <v>2376</v>
      </c>
      <c r="R227" s="15">
        <f t="shared" si="11"/>
        <v>10226</v>
      </c>
    </row>
    <row r="228" spans="1:18" x14ac:dyDescent="0.25">
      <c r="A228" s="22">
        <v>1002</v>
      </c>
      <c r="B228" s="16" t="s">
        <v>2668</v>
      </c>
      <c r="C228" s="17" t="s">
        <v>2414</v>
      </c>
      <c r="D228" s="27" t="s">
        <v>2673</v>
      </c>
      <c r="F228" s="15">
        <v>1965</v>
      </c>
      <c r="G228" s="15">
        <f t="shared" si="9"/>
        <v>1965</v>
      </c>
      <c r="H228" s="19" t="s">
        <v>2448</v>
      </c>
      <c r="I228" s="19" t="str">
        <f t="shared" si="10"/>
        <v>033</v>
      </c>
      <c r="K228" s="15">
        <v>1563</v>
      </c>
      <c r="N228" s="15">
        <v>1500</v>
      </c>
      <c r="O228" s="15" t="s">
        <v>18</v>
      </c>
      <c r="P228" s="15" t="s">
        <v>2376</v>
      </c>
      <c r="R228" s="15">
        <f t="shared" si="11"/>
        <v>10227</v>
      </c>
    </row>
    <row r="229" spans="1:18" x14ac:dyDescent="0.25">
      <c r="A229" s="22">
        <v>1002</v>
      </c>
      <c r="B229" s="16" t="s">
        <v>2668</v>
      </c>
      <c r="C229" s="17" t="s">
        <v>2420</v>
      </c>
      <c r="D229" s="27" t="s">
        <v>2674</v>
      </c>
      <c r="F229" s="15">
        <v>1965</v>
      </c>
      <c r="G229" s="15">
        <f t="shared" si="9"/>
        <v>1965</v>
      </c>
      <c r="H229" s="19" t="s">
        <v>2448</v>
      </c>
      <c r="I229" s="19" t="str">
        <f t="shared" si="10"/>
        <v>033</v>
      </c>
      <c r="K229" s="15">
        <v>1563</v>
      </c>
      <c r="N229" s="15">
        <v>1500</v>
      </c>
      <c r="O229" s="15" t="s">
        <v>18</v>
      </c>
      <c r="P229" s="15" t="s">
        <v>2376</v>
      </c>
      <c r="R229" s="15">
        <f t="shared" si="11"/>
        <v>10228</v>
      </c>
    </row>
    <row r="230" spans="1:18" x14ac:dyDescent="0.25">
      <c r="A230" s="22">
        <v>1002</v>
      </c>
      <c r="B230" s="16" t="s">
        <v>2668</v>
      </c>
      <c r="C230" s="17" t="s">
        <v>2421</v>
      </c>
      <c r="D230" s="27" t="s">
        <v>2675</v>
      </c>
      <c r="F230" s="15">
        <v>1963</v>
      </c>
      <c r="G230" s="15">
        <f t="shared" si="9"/>
        <v>1963</v>
      </c>
      <c r="H230" s="19" t="s">
        <v>2448</v>
      </c>
      <c r="I230" s="19" t="str">
        <f t="shared" si="10"/>
        <v>033</v>
      </c>
      <c r="K230" s="15">
        <v>1563</v>
      </c>
      <c r="N230" s="15">
        <v>1500</v>
      </c>
      <c r="O230" s="15" t="s">
        <v>18</v>
      </c>
      <c r="P230" s="15" t="s">
        <v>2376</v>
      </c>
      <c r="R230" s="15">
        <f t="shared" si="11"/>
        <v>10229</v>
      </c>
    </row>
    <row r="231" spans="1:18" x14ac:dyDescent="0.25">
      <c r="A231" s="22">
        <v>1002</v>
      </c>
      <c r="B231" s="16" t="s">
        <v>2668</v>
      </c>
      <c r="C231" s="17" t="s">
        <v>2422</v>
      </c>
      <c r="D231" s="27" t="s">
        <v>2676</v>
      </c>
      <c r="F231" s="15">
        <v>1965</v>
      </c>
      <c r="G231" s="15">
        <v>1968</v>
      </c>
      <c r="H231" s="19" t="s">
        <v>2448</v>
      </c>
      <c r="I231" s="19" t="str">
        <f t="shared" si="10"/>
        <v>033</v>
      </c>
      <c r="K231" s="15">
        <v>1563</v>
      </c>
      <c r="N231" s="15">
        <v>1500</v>
      </c>
      <c r="O231" s="15" t="s">
        <v>18</v>
      </c>
      <c r="P231" s="15" t="s">
        <v>2376</v>
      </c>
      <c r="R231" s="15">
        <f t="shared" si="11"/>
        <v>10230</v>
      </c>
    </row>
    <row r="232" spans="1:18" x14ac:dyDescent="0.25">
      <c r="A232" s="22">
        <v>1002</v>
      </c>
      <c r="B232" s="16" t="s">
        <v>2668</v>
      </c>
      <c r="C232" s="17" t="s">
        <v>2423</v>
      </c>
      <c r="D232" s="27" t="s">
        <v>2677</v>
      </c>
      <c r="F232" s="15">
        <v>1965</v>
      </c>
      <c r="G232" s="15">
        <f t="shared" si="9"/>
        <v>1965</v>
      </c>
      <c r="H232" s="19" t="s">
        <v>2448</v>
      </c>
      <c r="I232" s="19" t="str">
        <f t="shared" si="10"/>
        <v>033</v>
      </c>
      <c r="K232" s="15">
        <v>1563</v>
      </c>
      <c r="N232" s="15">
        <v>1500</v>
      </c>
      <c r="O232" s="15" t="s">
        <v>18</v>
      </c>
      <c r="P232" s="15" t="s">
        <v>2376</v>
      </c>
      <c r="R232" s="15">
        <f t="shared" si="11"/>
        <v>10231</v>
      </c>
    </row>
    <row r="233" spans="1:18" x14ac:dyDescent="0.25">
      <c r="A233" s="22">
        <v>1002</v>
      </c>
      <c r="B233" s="16" t="s">
        <v>2668</v>
      </c>
      <c r="C233" s="17" t="s">
        <v>2424</v>
      </c>
      <c r="D233" s="27" t="s">
        <v>2677</v>
      </c>
      <c r="F233" s="15">
        <v>1967</v>
      </c>
      <c r="G233" s="15">
        <f t="shared" si="9"/>
        <v>1967</v>
      </c>
      <c r="H233" s="19" t="s">
        <v>2448</v>
      </c>
      <c r="I233" s="19" t="str">
        <f t="shared" si="10"/>
        <v>033</v>
      </c>
      <c r="K233" s="15">
        <v>1563</v>
      </c>
      <c r="N233" s="15">
        <v>1500</v>
      </c>
      <c r="O233" s="15" t="s">
        <v>18</v>
      </c>
      <c r="P233" s="15" t="s">
        <v>2376</v>
      </c>
      <c r="R233" s="15">
        <f t="shared" si="11"/>
        <v>10232</v>
      </c>
    </row>
    <row r="234" spans="1:18" x14ac:dyDescent="0.25">
      <c r="A234" s="22">
        <v>1002</v>
      </c>
      <c r="B234" s="16" t="s">
        <v>2668</v>
      </c>
      <c r="C234" s="17" t="s">
        <v>2425</v>
      </c>
      <c r="D234" s="27" t="s">
        <v>2678</v>
      </c>
      <c r="F234" s="15">
        <v>1966</v>
      </c>
      <c r="G234" s="15">
        <v>1967</v>
      </c>
      <c r="H234" s="19" t="s">
        <v>2448</v>
      </c>
      <c r="I234" s="19" t="str">
        <f t="shared" si="10"/>
        <v>033</v>
      </c>
      <c r="K234" s="15">
        <v>1563</v>
      </c>
      <c r="N234" s="15">
        <v>1500</v>
      </c>
      <c r="O234" s="15" t="s">
        <v>18</v>
      </c>
      <c r="P234" s="15" t="s">
        <v>2376</v>
      </c>
      <c r="R234" s="15">
        <f t="shared" si="11"/>
        <v>10233</v>
      </c>
    </row>
    <row r="235" spans="1:18" x14ac:dyDescent="0.25">
      <c r="A235" s="22">
        <v>1002</v>
      </c>
      <c r="B235" s="16" t="s">
        <v>2668</v>
      </c>
      <c r="C235" s="17" t="s">
        <v>2426</v>
      </c>
      <c r="D235" s="27" t="s">
        <v>2679</v>
      </c>
      <c r="F235" s="15">
        <v>1960</v>
      </c>
      <c r="G235" s="15">
        <v>1961</v>
      </c>
      <c r="H235" s="19" t="s">
        <v>2448</v>
      </c>
      <c r="I235" s="19" t="str">
        <f t="shared" si="10"/>
        <v>033</v>
      </c>
      <c r="K235" s="15">
        <v>1563</v>
      </c>
      <c r="N235" s="15">
        <v>1500</v>
      </c>
      <c r="O235" s="15" t="s">
        <v>18</v>
      </c>
      <c r="P235" s="15" t="s">
        <v>2376</v>
      </c>
      <c r="R235" s="15">
        <f t="shared" si="11"/>
        <v>10234</v>
      </c>
    </row>
    <row r="236" spans="1:18" x14ac:dyDescent="0.25">
      <c r="A236" s="22">
        <v>1002</v>
      </c>
      <c r="B236" s="16" t="s">
        <v>2668</v>
      </c>
      <c r="C236" s="17" t="s">
        <v>2427</v>
      </c>
      <c r="D236" s="27" t="s">
        <v>2680</v>
      </c>
      <c r="F236" s="15">
        <v>1960</v>
      </c>
      <c r="G236" s="15">
        <f t="shared" si="9"/>
        <v>1960</v>
      </c>
      <c r="H236" s="19" t="s">
        <v>2448</v>
      </c>
      <c r="I236" s="19" t="str">
        <f t="shared" si="10"/>
        <v>033</v>
      </c>
      <c r="K236" s="15">
        <v>1563</v>
      </c>
      <c r="N236" s="15">
        <v>1500</v>
      </c>
      <c r="O236" s="15" t="s">
        <v>18</v>
      </c>
      <c r="P236" s="15" t="s">
        <v>2376</v>
      </c>
      <c r="R236" s="15">
        <f t="shared" si="11"/>
        <v>10235</v>
      </c>
    </row>
    <row r="237" spans="1:18" x14ac:dyDescent="0.25">
      <c r="A237" s="22">
        <v>1002</v>
      </c>
      <c r="B237" s="16" t="s">
        <v>2668</v>
      </c>
      <c r="C237" s="17" t="s">
        <v>2428</v>
      </c>
      <c r="D237" s="27" t="s">
        <v>2681</v>
      </c>
      <c r="F237" s="15">
        <v>1959</v>
      </c>
      <c r="G237" s="15">
        <v>1968</v>
      </c>
      <c r="H237" s="19" t="s">
        <v>2448</v>
      </c>
      <c r="I237" s="19" t="str">
        <f t="shared" si="10"/>
        <v>033</v>
      </c>
      <c r="K237" s="15">
        <v>1563</v>
      </c>
      <c r="N237" s="15">
        <v>1500</v>
      </c>
      <c r="O237" s="15" t="s">
        <v>18</v>
      </c>
      <c r="P237" s="15" t="s">
        <v>2376</v>
      </c>
      <c r="R237" s="15">
        <f t="shared" si="11"/>
        <v>10236</v>
      </c>
    </row>
    <row r="238" spans="1:18" x14ac:dyDescent="0.25">
      <c r="A238" s="22">
        <v>1002</v>
      </c>
      <c r="B238" s="16" t="s">
        <v>2668</v>
      </c>
      <c r="C238" s="17" t="s">
        <v>2429</v>
      </c>
      <c r="D238" s="27" t="s">
        <v>2682</v>
      </c>
      <c r="F238" s="15">
        <v>1966</v>
      </c>
      <c r="G238" s="15">
        <v>1967</v>
      </c>
      <c r="H238" s="19" t="s">
        <v>2448</v>
      </c>
      <c r="I238" s="19" t="str">
        <f t="shared" si="10"/>
        <v>033</v>
      </c>
      <c r="K238" s="15">
        <v>1563</v>
      </c>
      <c r="N238" s="15">
        <v>1500</v>
      </c>
      <c r="O238" s="15" t="s">
        <v>18</v>
      </c>
      <c r="P238" s="15" t="s">
        <v>2376</v>
      </c>
      <c r="R238" s="15">
        <f t="shared" si="11"/>
        <v>10237</v>
      </c>
    </row>
    <row r="239" spans="1:18" x14ac:dyDescent="0.25">
      <c r="A239" s="22">
        <v>1002</v>
      </c>
      <c r="B239" s="16" t="s">
        <v>2668</v>
      </c>
      <c r="C239" s="17" t="s">
        <v>2430</v>
      </c>
      <c r="D239" s="27" t="s">
        <v>2683</v>
      </c>
      <c r="F239" s="15">
        <v>1960</v>
      </c>
      <c r="G239" s="15">
        <f t="shared" si="9"/>
        <v>1960</v>
      </c>
      <c r="H239" s="19" t="s">
        <v>2448</v>
      </c>
      <c r="I239" s="19" t="str">
        <f t="shared" si="10"/>
        <v>033</v>
      </c>
      <c r="K239" s="15">
        <v>1563</v>
      </c>
      <c r="N239" s="15">
        <v>1500</v>
      </c>
      <c r="O239" s="15" t="s">
        <v>18</v>
      </c>
      <c r="P239" s="15" t="s">
        <v>2376</v>
      </c>
      <c r="R239" s="15">
        <f t="shared" si="11"/>
        <v>10238</v>
      </c>
    </row>
    <row r="240" spans="1:18" x14ac:dyDescent="0.25">
      <c r="A240" s="22">
        <v>1002</v>
      </c>
      <c r="B240" s="16" t="s">
        <v>2668</v>
      </c>
      <c r="C240" s="17" t="s">
        <v>2431</v>
      </c>
      <c r="D240" s="27" t="s">
        <v>2684</v>
      </c>
      <c r="F240" s="15">
        <v>1964</v>
      </c>
      <c r="G240" s="15">
        <v>1965</v>
      </c>
      <c r="H240" s="19" t="s">
        <v>2448</v>
      </c>
      <c r="I240" s="19" t="str">
        <f t="shared" si="10"/>
        <v>033</v>
      </c>
      <c r="K240" s="15">
        <v>1563</v>
      </c>
      <c r="N240" s="15">
        <v>1500</v>
      </c>
      <c r="O240" s="15" t="s">
        <v>18</v>
      </c>
      <c r="P240" s="15" t="s">
        <v>2376</v>
      </c>
      <c r="R240" s="15">
        <f t="shared" si="11"/>
        <v>10239</v>
      </c>
    </row>
    <row r="241" spans="1:18" x14ac:dyDescent="0.25">
      <c r="A241" s="22">
        <v>1002</v>
      </c>
      <c r="B241" s="16" t="s">
        <v>2668</v>
      </c>
      <c r="C241" s="17" t="s">
        <v>2432</v>
      </c>
      <c r="D241" s="27" t="s">
        <v>2685</v>
      </c>
      <c r="F241" s="15">
        <v>1967</v>
      </c>
      <c r="G241" s="15">
        <v>1968</v>
      </c>
      <c r="H241" s="19" t="s">
        <v>2448</v>
      </c>
      <c r="I241" s="19" t="str">
        <f t="shared" si="10"/>
        <v>033</v>
      </c>
      <c r="K241" s="15">
        <v>1563</v>
      </c>
      <c r="N241" s="15">
        <v>1500</v>
      </c>
      <c r="O241" s="15" t="s">
        <v>18</v>
      </c>
      <c r="P241" s="15" t="s">
        <v>2376</v>
      </c>
      <c r="R241" s="15">
        <f t="shared" si="11"/>
        <v>10240</v>
      </c>
    </row>
    <row r="242" spans="1:18" x14ac:dyDescent="0.25">
      <c r="A242" s="22">
        <v>1002</v>
      </c>
      <c r="B242" s="16" t="s">
        <v>2668</v>
      </c>
      <c r="C242" s="17" t="s">
        <v>2433</v>
      </c>
      <c r="D242" s="27" t="s">
        <v>2686</v>
      </c>
      <c r="F242" s="15">
        <v>1959</v>
      </c>
      <c r="G242" s="15">
        <v>1967</v>
      </c>
      <c r="H242" s="19" t="s">
        <v>2448</v>
      </c>
      <c r="I242" s="19" t="str">
        <f t="shared" si="10"/>
        <v>033</v>
      </c>
      <c r="K242" s="15">
        <v>1563</v>
      </c>
      <c r="N242" s="15">
        <v>1500</v>
      </c>
      <c r="O242" s="15" t="s">
        <v>18</v>
      </c>
      <c r="P242" s="15" t="s">
        <v>2376</v>
      </c>
      <c r="R242" s="15">
        <f t="shared" si="11"/>
        <v>10241</v>
      </c>
    </row>
    <row r="243" spans="1:18" x14ac:dyDescent="0.25">
      <c r="A243" s="22">
        <v>1002</v>
      </c>
      <c r="B243" s="16" t="s">
        <v>2668</v>
      </c>
      <c r="C243" s="17" t="s">
        <v>2434</v>
      </c>
      <c r="D243" s="27" t="s">
        <v>2687</v>
      </c>
      <c r="F243" s="15">
        <v>1963</v>
      </c>
      <c r="G243" s="15">
        <f t="shared" si="9"/>
        <v>1963</v>
      </c>
      <c r="H243" s="19" t="s">
        <v>2448</v>
      </c>
      <c r="I243" s="19" t="str">
        <f t="shared" si="10"/>
        <v>033</v>
      </c>
      <c r="K243" s="15">
        <v>1563</v>
      </c>
      <c r="N243" s="15">
        <v>1500</v>
      </c>
      <c r="O243" s="15" t="s">
        <v>18</v>
      </c>
      <c r="P243" s="15" t="s">
        <v>2376</v>
      </c>
      <c r="R243" s="15">
        <f t="shared" si="11"/>
        <v>10242</v>
      </c>
    </row>
    <row r="244" spans="1:18" x14ac:dyDescent="0.25">
      <c r="A244" s="22">
        <v>1002</v>
      </c>
      <c r="B244" s="16" t="s">
        <v>2668</v>
      </c>
      <c r="C244" s="17" t="s">
        <v>2435</v>
      </c>
      <c r="D244" s="27" t="s">
        <v>2688</v>
      </c>
      <c r="F244" s="15">
        <v>1962</v>
      </c>
      <c r="G244" s="15">
        <v>1963</v>
      </c>
      <c r="H244" s="19" t="s">
        <v>2448</v>
      </c>
      <c r="I244" s="19" t="str">
        <f t="shared" si="10"/>
        <v>033</v>
      </c>
      <c r="K244" s="15">
        <v>1563</v>
      </c>
      <c r="N244" s="15">
        <v>1500</v>
      </c>
      <c r="O244" s="15" t="s">
        <v>18</v>
      </c>
      <c r="P244" s="15" t="s">
        <v>2376</v>
      </c>
      <c r="R244" s="15">
        <f t="shared" si="11"/>
        <v>10243</v>
      </c>
    </row>
    <row r="245" spans="1:18" x14ac:dyDescent="0.25">
      <c r="A245" s="22">
        <v>1002</v>
      </c>
      <c r="B245" s="16" t="s">
        <v>2668</v>
      </c>
      <c r="C245" s="17" t="s">
        <v>2436</v>
      </c>
      <c r="D245" s="27" t="s">
        <v>2689</v>
      </c>
      <c r="F245" s="15">
        <v>1961</v>
      </c>
      <c r="G245" s="15">
        <f t="shared" si="9"/>
        <v>1961</v>
      </c>
      <c r="H245" s="19" t="s">
        <v>2448</v>
      </c>
      <c r="I245" s="19" t="str">
        <f t="shared" si="10"/>
        <v>033</v>
      </c>
      <c r="K245" s="15">
        <v>1563</v>
      </c>
      <c r="N245" s="15">
        <v>1500</v>
      </c>
      <c r="O245" s="15" t="s">
        <v>18</v>
      </c>
      <c r="P245" s="15" t="s">
        <v>2376</v>
      </c>
      <c r="R245" s="15">
        <f t="shared" si="11"/>
        <v>10244</v>
      </c>
    </row>
    <row r="246" spans="1:18" x14ac:dyDescent="0.25">
      <c r="A246" s="22">
        <v>1002</v>
      </c>
      <c r="B246" s="16" t="s">
        <v>2668</v>
      </c>
      <c r="C246" s="17" t="s">
        <v>2437</v>
      </c>
      <c r="D246" s="27" t="s">
        <v>2690</v>
      </c>
      <c r="F246" s="15">
        <v>1967</v>
      </c>
      <c r="G246" s="15">
        <f t="shared" si="9"/>
        <v>1967</v>
      </c>
      <c r="H246" s="19" t="s">
        <v>2448</v>
      </c>
      <c r="I246" s="19" t="str">
        <f t="shared" si="10"/>
        <v>033</v>
      </c>
      <c r="K246" s="15">
        <v>1563</v>
      </c>
      <c r="N246" s="15">
        <v>1500</v>
      </c>
      <c r="O246" s="15" t="s">
        <v>18</v>
      </c>
      <c r="P246" s="15" t="s">
        <v>2376</v>
      </c>
      <c r="R246" s="15">
        <f t="shared" si="11"/>
        <v>10245</v>
      </c>
    </row>
    <row r="247" spans="1:18" x14ac:dyDescent="0.25">
      <c r="A247" s="22">
        <v>1002</v>
      </c>
      <c r="B247" s="16" t="s">
        <v>2668</v>
      </c>
      <c r="C247" s="17" t="s">
        <v>2438</v>
      </c>
      <c r="D247" s="27" t="s">
        <v>2690</v>
      </c>
      <c r="F247" s="15">
        <v>1964</v>
      </c>
      <c r="G247" s="15">
        <v>1966</v>
      </c>
      <c r="H247" s="19" t="s">
        <v>2448</v>
      </c>
      <c r="I247" s="19" t="str">
        <f t="shared" si="10"/>
        <v>033</v>
      </c>
      <c r="K247" s="15">
        <v>1563</v>
      </c>
      <c r="N247" s="15">
        <v>1500</v>
      </c>
      <c r="O247" s="15" t="s">
        <v>18</v>
      </c>
      <c r="P247" s="15" t="s">
        <v>2376</v>
      </c>
      <c r="R247" s="15">
        <f t="shared" si="11"/>
        <v>10246</v>
      </c>
    </row>
    <row r="248" spans="1:18" x14ac:dyDescent="0.25">
      <c r="A248" s="22">
        <v>1002</v>
      </c>
      <c r="B248" s="16" t="s">
        <v>2668</v>
      </c>
      <c r="C248" s="17" t="s">
        <v>2439</v>
      </c>
      <c r="D248" s="27" t="s">
        <v>2691</v>
      </c>
      <c r="F248" s="15">
        <v>1965</v>
      </c>
      <c r="G248" s="15">
        <v>1966</v>
      </c>
      <c r="H248" s="19" t="s">
        <v>2448</v>
      </c>
      <c r="I248" s="19" t="str">
        <f t="shared" si="10"/>
        <v>033</v>
      </c>
      <c r="K248" s="15">
        <v>1563</v>
      </c>
      <c r="N248" s="15">
        <v>1500</v>
      </c>
      <c r="O248" s="15" t="s">
        <v>18</v>
      </c>
      <c r="P248" s="15" t="s">
        <v>2376</v>
      </c>
      <c r="R248" s="15">
        <f t="shared" si="11"/>
        <v>10247</v>
      </c>
    </row>
    <row r="249" spans="1:18" x14ac:dyDescent="0.25">
      <c r="A249" s="22">
        <v>1002</v>
      </c>
      <c r="B249" s="16" t="s">
        <v>2668</v>
      </c>
      <c r="C249" s="17" t="s">
        <v>2440</v>
      </c>
      <c r="D249" s="27" t="s">
        <v>2692</v>
      </c>
      <c r="F249" s="15">
        <v>1966</v>
      </c>
      <c r="G249" s="15">
        <f t="shared" si="9"/>
        <v>1966</v>
      </c>
      <c r="H249" s="19" t="s">
        <v>2448</v>
      </c>
      <c r="I249" s="19" t="str">
        <f t="shared" si="10"/>
        <v>033</v>
      </c>
      <c r="K249" s="15">
        <v>1563</v>
      </c>
      <c r="N249" s="15">
        <v>1500</v>
      </c>
      <c r="O249" s="15" t="s">
        <v>18</v>
      </c>
      <c r="P249" s="15" t="s">
        <v>2376</v>
      </c>
      <c r="R249" s="15">
        <f t="shared" si="11"/>
        <v>10248</v>
      </c>
    </row>
    <row r="250" spans="1:18" x14ac:dyDescent="0.25">
      <c r="A250" s="22">
        <v>1002</v>
      </c>
      <c r="B250" s="16" t="s">
        <v>2668</v>
      </c>
      <c r="C250" s="17" t="s">
        <v>2441</v>
      </c>
      <c r="D250" s="27" t="s">
        <v>2693</v>
      </c>
      <c r="F250" s="15">
        <v>1961</v>
      </c>
      <c r="G250" s="15">
        <f t="shared" si="9"/>
        <v>1961</v>
      </c>
      <c r="H250" s="19" t="s">
        <v>2448</v>
      </c>
      <c r="I250" s="19" t="str">
        <f t="shared" si="10"/>
        <v>033</v>
      </c>
      <c r="K250" s="15">
        <v>1563</v>
      </c>
      <c r="N250" s="15">
        <v>1500</v>
      </c>
      <c r="O250" s="15" t="s">
        <v>18</v>
      </c>
      <c r="P250" s="15" t="s">
        <v>2376</v>
      </c>
      <c r="R250" s="15">
        <f t="shared" si="11"/>
        <v>10249</v>
      </c>
    </row>
    <row r="251" spans="1:18" x14ac:dyDescent="0.25">
      <c r="A251" s="22">
        <v>1002</v>
      </c>
      <c r="B251" s="16" t="s">
        <v>2668</v>
      </c>
      <c r="C251" s="17" t="s">
        <v>2442</v>
      </c>
      <c r="D251" s="27" t="s">
        <v>2694</v>
      </c>
      <c r="F251" s="15">
        <v>1960</v>
      </c>
      <c r="G251" s="15">
        <f t="shared" si="9"/>
        <v>1960</v>
      </c>
      <c r="H251" s="19" t="s">
        <v>2449</v>
      </c>
      <c r="I251" s="19" t="str">
        <f t="shared" si="10"/>
        <v>034</v>
      </c>
      <c r="K251" s="15">
        <v>1563</v>
      </c>
      <c r="N251" s="15">
        <v>1500</v>
      </c>
      <c r="O251" s="15" t="s">
        <v>18</v>
      </c>
      <c r="P251" s="15" t="s">
        <v>2376</v>
      </c>
      <c r="R251" s="15">
        <f t="shared" si="11"/>
        <v>10250</v>
      </c>
    </row>
    <row r="252" spans="1:18" x14ac:dyDescent="0.25">
      <c r="A252" s="22">
        <v>1002</v>
      </c>
      <c r="B252" s="16" t="s">
        <v>2668</v>
      </c>
      <c r="C252" s="17" t="s">
        <v>2443</v>
      </c>
      <c r="D252" s="27" t="s">
        <v>2695</v>
      </c>
      <c r="F252" s="15">
        <v>1963</v>
      </c>
      <c r="G252" s="15">
        <f t="shared" si="9"/>
        <v>1963</v>
      </c>
      <c r="H252" s="19" t="s">
        <v>2449</v>
      </c>
      <c r="I252" s="19" t="str">
        <f t="shared" si="10"/>
        <v>034</v>
      </c>
      <c r="K252" s="15">
        <v>1563</v>
      </c>
      <c r="N252" s="15">
        <v>1500</v>
      </c>
      <c r="O252" s="15" t="s">
        <v>18</v>
      </c>
      <c r="P252" s="15" t="s">
        <v>2376</v>
      </c>
      <c r="R252" s="15">
        <f t="shared" si="11"/>
        <v>10251</v>
      </c>
    </row>
    <row r="253" spans="1:18" x14ac:dyDescent="0.25">
      <c r="A253" s="22">
        <v>1002</v>
      </c>
      <c r="B253" s="16" t="s">
        <v>2668</v>
      </c>
      <c r="C253" s="17" t="s">
        <v>2444</v>
      </c>
      <c r="D253" s="27" t="s">
        <v>2696</v>
      </c>
      <c r="F253" s="15">
        <v>1959</v>
      </c>
      <c r="G253" s="15">
        <v>1960</v>
      </c>
      <c r="H253" s="19" t="s">
        <v>2449</v>
      </c>
      <c r="I253" s="19" t="str">
        <f t="shared" si="10"/>
        <v>034</v>
      </c>
      <c r="K253" s="15">
        <v>1563</v>
      </c>
      <c r="N253" s="15">
        <v>1500</v>
      </c>
      <c r="O253" s="15" t="s">
        <v>18</v>
      </c>
      <c r="P253" s="15" t="s">
        <v>2376</v>
      </c>
      <c r="R253" s="15">
        <f t="shared" si="11"/>
        <v>10252</v>
      </c>
    </row>
    <row r="254" spans="1:18" x14ac:dyDescent="0.25">
      <c r="A254" s="22">
        <v>1002</v>
      </c>
      <c r="B254" s="16" t="s">
        <v>2668</v>
      </c>
      <c r="C254" s="17" t="s">
        <v>2445</v>
      </c>
      <c r="D254" s="27" t="s">
        <v>2697</v>
      </c>
      <c r="F254" s="15">
        <v>1959</v>
      </c>
      <c r="G254" s="15">
        <f t="shared" si="9"/>
        <v>1959</v>
      </c>
      <c r="H254" s="19" t="s">
        <v>2449</v>
      </c>
      <c r="I254" s="19" t="str">
        <f t="shared" si="10"/>
        <v>034</v>
      </c>
      <c r="K254" s="15">
        <v>1563</v>
      </c>
      <c r="N254" s="15">
        <v>1500</v>
      </c>
      <c r="O254" s="15" t="s">
        <v>18</v>
      </c>
      <c r="P254" s="15" t="s">
        <v>2376</v>
      </c>
      <c r="R254" s="15">
        <f t="shared" si="11"/>
        <v>10253</v>
      </c>
    </row>
    <row r="255" spans="1:18" x14ac:dyDescent="0.25">
      <c r="A255" s="22">
        <v>1002</v>
      </c>
      <c r="B255" s="16" t="s">
        <v>2668</v>
      </c>
      <c r="C255" s="17" t="s">
        <v>2446</v>
      </c>
      <c r="D255" s="27" t="s">
        <v>2698</v>
      </c>
      <c r="F255" s="15">
        <v>1963</v>
      </c>
      <c r="G255" s="15">
        <f t="shared" si="9"/>
        <v>1963</v>
      </c>
      <c r="H255" s="19" t="s">
        <v>2449</v>
      </c>
      <c r="I255" s="19" t="str">
        <f t="shared" si="10"/>
        <v>034</v>
      </c>
      <c r="K255" s="15">
        <v>1563</v>
      </c>
      <c r="N255" s="15">
        <v>1500</v>
      </c>
      <c r="O255" s="15" t="s">
        <v>18</v>
      </c>
      <c r="P255" s="15" t="s">
        <v>2376</v>
      </c>
      <c r="R255" s="15">
        <f t="shared" si="11"/>
        <v>10254</v>
      </c>
    </row>
    <row r="256" spans="1:18" x14ac:dyDescent="0.25">
      <c r="A256" s="22">
        <v>1002</v>
      </c>
      <c r="B256" s="16" t="s">
        <v>2668</v>
      </c>
      <c r="C256" s="17" t="s">
        <v>2447</v>
      </c>
      <c r="D256" s="27" t="s">
        <v>2699</v>
      </c>
      <c r="F256" s="15">
        <v>1964</v>
      </c>
      <c r="G256" s="15">
        <f t="shared" si="9"/>
        <v>1964</v>
      </c>
      <c r="H256" s="19" t="s">
        <v>2449</v>
      </c>
      <c r="I256" s="19" t="str">
        <f t="shared" si="10"/>
        <v>034</v>
      </c>
      <c r="K256" s="15">
        <v>1563</v>
      </c>
      <c r="N256" s="15">
        <v>1500</v>
      </c>
      <c r="O256" s="15" t="s">
        <v>18</v>
      </c>
      <c r="P256" s="15" t="s">
        <v>2376</v>
      </c>
      <c r="R256" s="15">
        <f t="shared" si="11"/>
        <v>10255</v>
      </c>
    </row>
    <row r="257" spans="1:18" x14ac:dyDescent="0.25">
      <c r="A257" s="22">
        <v>1002</v>
      </c>
      <c r="B257" s="16" t="s">
        <v>2668</v>
      </c>
      <c r="C257" s="17" t="s">
        <v>2448</v>
      </c>
      <c r="D257" s="27" t="s">
        <v>2700</v>
      </c>
      <c r="F257" s="15">
        <v>1961</v>
      </c>
      <c r="G257" s="15">
        <v>1962</v>
      </c>
      <c r="H257" s="19" t="s">
        <v>2449</v>
      </c>
      <c r="I257" s="19" t="str">
        <f t="shared" si="10"/>
        <v>034</v>
      </c>
      <c r="K257" s="15">
        <v>1563</v>
      </c>
      <c r="N257" s="15">
        <v>1500</v>
      </c>
      <c r="O257" s="15" t="s">
        <v>18</v>
      </c>
      <c r="P257" s="15" t="s">
        <v>2376</v>
      </c>
      <c r="R257" s="15">
        <f t="shared" si="11"/>
        <v>10256</v>
      </c>
    </row>
    <row r="258" spans="1:18" x14ac:dyDescent="0.25">
      <c r="A258" s="22">
        <v>1002</v>
      </c>
      <c r="B258" s="16" t="s">
        <v>2668</v>
      </c>
      <c r="C258" s="17" t="s">
        <v>2449</v>
      </c>
      <c r="D258" s="27" t="s">
        <v>2701</v>
      </c>
      <c r="F258" s="15">
        <v>1964</v>
      </c>
      <c r="G258" s="15">
        <v>1965</v>
      </c>
      <c r="H258" s="19" t="s">
        <v>2449</v>
      </c>
      <c r="I258" s="19" t="str">
        <f t="shared" ref="I258:I321" si="12">H258</f>
        <v>034</v>
      </c>
      <c r="K258" s="15">
        <v>1563</v>
      </c>
      <c r="N258" s="15">
        <v>1500</v>
      </c>
      <c r="O258" s="15" t="s">
        <v>18</v>
      </c>
      <c r="P258" s="15" t="s">
        <v>2376</v>
      </c>
      <c r="R258" s="15">
        <f t="shared" si="11"/>
        <v>10257</v>
      </c>
    </row>
    <row r="259" spans="1:18" x14ac:dyDescent="0.25">
      <c r="A259" s="22">
        <v>1002</v>
      </c>
      <c r="B259" s="16" t="s">
        <v>2668</v>
      </c>
      <c r="C259" s="17" t="s">
        <v>2515</v>
      </c>
      <c r="D259" s="27" t="s">
        <v>2702</v>
      </c>
      <c r="F259" s="15">
        <v>1966</v>
      </c>
      <c r="G259" s="15">
        <v>1967</v>
      </c>
      <c r="H259" s="19" t="s">
        <v>2449</v>
      </c>
      <c r="I259" s="19" t="str">
        <f t="shared" si="12"/>
        <v>034</v>
      </c>
      <c r="K259" s="15">
        <v>1563</v>
      </c>
      <c r="N259" s="15">
        <v>1500</v>
      </c>
      <c r="O259" s="15" t="s">
        <v>18</v>
      </c>
      <c r="P259" s="15" t="s">
        <v>2376</v>
      </c>
      <c r="R259" s="15">
        <f t="shared" si="11"/>
        <v>10258</v>
      </c>
    </row>
    <row r="260" spans="1:18" x14ac:dyDescent="0.25">
      <c r="A260" s="22">
        <v>1002</v>
      </c>
      <c r="B260" s="16" t="s">
        <v>2668</v>
      </c>
      <c r="C260" s="17" t="s">
        <v>2516</v>
      </c>
      <c r="D260" s="27" t="s">
        <v>2703</v>
      </c>
      <c r="F260" s="15">
        <v>1964</v>
      </c>
      <c r="G260" s="15">
        <v>1965</v>
      </c>
      <c r="H260" s="19" t="s">
        <v>2449</v>
      </c>
      <c r="I260" s="19" t="str">
        <f t="shared" si="12"/>
        <v>034</v>
      </c>
      <c r="K260" s="15">
        <v>1563</v>
      </c>
      <c r="N260" s="15">
        <v>1500</v>
      </c>
      <c r="O260" s="15" t="s">
        <v>18</v>
      </c>
      <c r="P260" s="15" t="s">
        <v>2376</v>
      </c>
      <c r="R260" s="15">
        <f t="shared" ref="R260:R323" si="13">R259+1</f>
        <v>10259</v>
      </c>
    </row>
    <row r="261" spans="1:18" x14ac:dyDescent="0.25">
      <c r="A261" s="22">
        <v>1002</v>
      </c>
      <c r="B261" s="16" t="s">
        <v>2668</v>
      </c>
      <c r="C261" s="17" t="s">
        <v>2517</v>
      </c>
      <c r="D261" s="27" t="s">
        <v>2704</v>
      </c>
      <c r="F261" s="15">
        <v>1966</v>
      </c>
      <c r="G261" s="15">
        <f>F261</f>
        <v>1966</v>
      </c>
      <c r="H261" s="19" t="s">
        <v>2449</v>
      </c>
      <c r="I261" s="19" t="str">
        <f t="shared" si="12"/>
        <v>034</v>
      </c>
      <c r="K261" s="15">
        <v>1563</v>
      </c>
      <c r="N261" s="15">
        <v>1500</v>
      </c>
      <c r="O261" s="15" t="s">
        <v>18</v>
      </c>
      <c r="P261" s="15" t="s">
        <v>2376</v>
      </c>
      <c r="R261" s="15">
        <f t="shared" si="13"/>
        <v>10260</v>
      </c>
    </row>
    <row r="262" spans="1:18" x14ac:dyDescent="0.25">
      <c r="A262" s="22">
        <v>1002</v>
      </c>
      <c r="B262" s="16" t="s">
        <v>2668</v>
      </c>
      <c r="C262" s="17" t="s">
        <v>2518</v>
      </c>
      <c r="D262" s="27" t="s">
        <v>2705</v>
      </c>
      <c r="F262" s="15">
        <v>1965</v>
      </c>
      <c r="G262" s="15">
        <f>F262</f>
        <v>1965</v>
      </c>
      <c r="H262" s="19" t="s">
        <v>2449</v>
      </c>
      <c r="I262" s="19" t="str">
        <f t="shared" si="12"/>
        <v>034</v>
      </c>
      <c r="K262" s="15">
        <v>1563</v>
      </c>
      <c r="N262" s="15">
        <v>1500</v>
      </c>
      <c r="O262" s="15" t="s">
        <v>18</v>
      </c>
      <c r="P262" s="15" t="s">
        <v>2376</v>
      </c>
      <c r="R262" s="15">
        <f t="shared" si="13"/>
        <v>10261</v>
      </c>
    </row>
    <row r="263" spans="1:18" x14ac:dyDescent="0.25">
      <c r="A263" s="22">
        <v>1002</v>
      </c>
      <c r="B263" s="16" t="s">
        <v>2668</v>
      </c>
      <c r="C263" s="17" t="s">
        <v>2519</v>
      </c>
      <c r="D263" s="27" t="s">
        <v>2706</v>
      </c>
      <c r="F263" s="15">
        <v>1958</v>
      </c>
      <c r="G263" s="15">
        <v>1965</v>
      </c>
      <c r="H263" s="19" t="s">
        <v>2449</v>
      </c>
      <c r="I263" s="19" t="str">
        <f t="shared" si="12"/>
        <v>034</v>
      </c>
      <c r="K263" s="15">
        <v>1563</v>
      </c>
      <c r="N263" s="15">
        <v>1500</v>
      </c>
      <c r="O263" s="15" t="s">
        <v>18</v>
      </c>
      <c r="P263" s="15" t="s">
        <v>2376</v>
      </c>
      <c r="R263" s="15">
        <f t="shared" si="13"/>
        <v>10262</v>
      </c>
    </row>
    <row r="264" spans="1:18" x14ac:dyDescent="0.25">
      <c r="A264" s="22">
        <v>1008</v>
      </c>
      <c r="B264" s="16" t="s">
        <v>2380</v>
      </c>
      <c r="C264" s="26" t="s">
        <v>2708</v>
      </c>
      <c r="D264" s="28" t="s">
        <v>2753</v>
      </c>
      <c r="F264" s="29">
        <v>1954</v>
      </c>
      <c r="G264" s="29">
        <v>1968</v>
      </c>
      <c r="H264" s="30" t="s">
        <v>2449</v>
      </c>
      <c r="I264" s="30" t="s">
        <v>2521</v>
      </c>
      <c r="K264" s="15">
        <v>1563</v>
      </c>
      <c r="N264" s="15">
        <v>1500</v>
      </c>
      <c r="O264" s="15" t="s">
        <v>18</v>
      </c>
      <c r="P264" s="15" t="s">
        <v>2376</v>
      </c>
      <c r="R264" s="15">
        <f t="shared" si="13"/>
        <v>10263</v>
      </c>
    </row>
    <row r="265" spans="1:18" x14ac:dyDescent="0.25">
      <c r="A265" s="22">
        <v>1002</v>
      </c>
      <c r="B265" s="16" t="s">
        <v>2709</v>
      </c>
      <c r="C265" s="17" t="s">
        <v>2377</v>
      </c>
      <c r="D265" s="27" t="s">
        <v>2710</v>
      </c>
      <c r="F265" s="15">
        <v>1960</v>
      </c>
      <c r="G265" s="15">
        <v>1961</v>
      </c>
      <c r="H265" s="19" t="s">
        <v>2449</v>
      </c>
      <c r="I265" s="19" t="s">
        <v>2449</v>
      </c>
      <c r="K265" s="15">
        <v>1563</v>
      </c>
      <c r="N265" s="15">
        <v>1500</v>
      </c>
      <c r="O265" s="15" t="s">
        <v>18</v>
      </c>
      <c r="P265" s="15" t="s">
        <v>2376</v>
      </c>
      <c r="R265" s="15">
        <f t="shared" si="13"/>
        <v>10264</v>
      </c>
    </row>
    <row r="266" spans="1:18" x14ac:dyDescent="0.25">
      <c r="A266" s="22">
        <v>1002</v>
      </c>
      <c r="B266" s="16" t="s">
        <v>2709</v>
      </c>
      <c r="C266" s="17" t="s">
        <v>2400</v>
      </c>
      <c r="D266" s="27" t="s">
        <v>2711</v>
      </c>
      <c r="F266" s="15">
        <v>1960</v>
      </c>
      <c r="G266" s="15">
        <f>F266</f>
        <v>1960</v>
      </c>
      <c r="H266" s="19" t="s">
        <v>2449</v>
      </c>
      <c r="I266" s="19" t="str">
        <f t="shared" si="12"/>
        <v>034</v>
      </c>
      <c r="K266" s="15">
        <v>1563</v>
      </c>
      <c r="N266" s="15">
        <v>1500</v>
      </c>
      <c r="O266" s="15" t="s">
        <v>18</v>
      </c>
      <c r="P266" s="15" t="s">
        <v>2376</v>
      </c>
      <c r="R266" s="15">
        <f t="shared" si="13"/>
        <v>10265</v>
      </c>
    </row>
    <row r="267" spans="1:18" x14ac:dyDescent="0.25">
      <c r="A267" s="22">
        <v>1002</v>
      </c>
      <c r="B267" s="16" t="s">
        <v>2709</v>
      </c>
      <c r="C267" s="17" t="s">
        <v>2405</v>
      </c>
      <c r="D267" s="27" t="s">
        <v>2712</v>
      </c>
      <c r="F267" s="15">
        <v>1959</v>
      </c>
      <c r="G267" s="15">
        <v>1960</v>
      </c>
      <c r="H267" s="19" t="s">
        <v>2449</v>
      </c>
      <c r="I267" s="19" t="str">
        <f t="shared" si="12"/>
        <v>034</v>
      </c>
      <c r="K267" s="15">
        <v>1563</v>
      </c>
      <c r="N267" s="15">
        <v>1500</v>
      </c>
      <c r="O267" s="15" t="s">
        <v>18</v>
      </c>
      <c r="P267" s="15" t="s">
        <v>2376</v>
      </c>
      <c r="R267" s="15">
        <f t="shared" si="13"/>
        <v>10266</v>
      </c>
    </row>
    <row r="268" spans="1:18" x14ac:dyDescent="0.25">
      <c r="A268" s="22">
        <v>1002</v>
      </c>
      <c r="B268" s="16" t="s">
        <v>2709</v>
      </c>
      <c r="C268" s="17" t="s">
        <v>2414</v>
      </c>
      <c r="D268" s="27" t="s">
        <v>2713</v>
      </c>
      <c r="F268" s="15">
        <v>1959</v>
      </c>
      <c r="G268" s="15">
        <f>F268</f>
        <v>1959</v>
      </c>
      <c r="H268" s="19" t="s">
        <v>2449</v>
      </c>
      <c r="I268" s="19" t="str">
        <f t="shared" si="12"/>
        <v>034</v>
      </c>
      <c r="K268" s="15">
        <v>1563</v>
      </c>
      <c r="N268" s="15">
        <v>1500</v>
      </c>
      <c r="O268" s="15" t="s">
        <v>18</v>
      </c>
      <c r="P268" s="15" t="s">
        <v>2376</v>
      </c>
      <c r="R268" s="15">
        <f t="shared" si="13"/>
        <v>10267</v>
      </c>
    </row>
    <row r="269" spans="1:18" x14ac:dyDescent="0.25">
      <c r="A269" s="22">
        <v>1002</v>
      </c>
      <c r="B269" s="16" t="s">
        <v>2709</v>
      </c>
      <c r="C269" s="17" t="s">
        <v>2420</v>
      </c>
      <c r="D269" s="27" t="s">
        <v>2714</v>
      </c>
      <c r="F269" s="15">
        <v>1959</v>
      </c>
      <c r="G269" s="15">
        <f>F269</f>
        <v>1959</v>
      </c>
      <c r="H269" s="19" t="s">
        <v>2449</v>
      </c>
      <c r="I269" s="19" t="str">
        <f t="shared" si="12"/>
        <v>034</v>
      </c>
      <c r="K269" s="15">
        <v>1563</v>
      </c>
      <c r="N269" s="15">
        <v>1500</v>
      </c>
      <c r="O269" s="15" t="s">
        <v>18</v>
      </c>
      <c r="P269" s="15" t="s">
        <v>2376</v>
      </c>
      <c r="R269" s="15">
        <f t="shared" si="13"/>
        <v>10268</v>
      </c>
    </row>
    <row r="270" spans="1:18" x14ac:dyDescent="0.25">
      <c r="A270" s="22">
        <v>1002</v>
      </c>
      <c r="B270" s="16" t="s">
        <v>2709</v>
      </c>
      <c r="C270" s="17" t="s">
        <v>2421</v>
      </c>
      <c r="D270" s="27" t="s">
        <v>2715</v>
      </c>
      <c r="F270" s="15">
        <v>1953</v>
      </c>
      <c r="G270" s="15">
        <v>1959</v>
      </c>
      <c r="H270" s="19" t="s">
        <v>2449</v>
      </c>
      <c r="I270" s="19" t="str">
        <f t="shared" si="12"/>
        <v>034</v>
      </c>
      <c r="K270" s="15">
        <v>1563</v>
      </c>
      <c r="N270" s="15">
        <v>1500</v>
      </c>
      <c r="O270" s="15" t="s">
        <v>18</v>
      </c>
      <c r="P270" s="15" t="s">
        <v>2376</v>
      </c>
      <c r="R270" s="15">
        <f t="shared" si="13"/>
        <v>10269</v>
      </c>
    </row>
    <row r="271" spans="1:18" x14ac:dyDescent="0.25">
      <c r="A271" s="22">
        <v>1002</v>
      </c>
      <c r="B271" s="16" t="s">
        <v>2709</v>
      </c>
      <c r="C271" s="17" t="s">
        <v>2422</v>
      </c>
      <c r="D271" s="27" t="s">
        <v>2716</v>
      </c>
      <c r="F271" s="15">
        <v>1959</v>
      </c>
      <c r="G271" s="15">
        <v>1967</v>
      </c>
      <c r="H271" s="19" t="s">
        <v>2449</v>
      </c>
      <c r="I271" s="19" t="str">
        <f t="shared" si="12"/>
        <v>034</v>
      </c>
      <c r="K271" s="15">
        <v>1563</v>
      </c>
      <c r="N271" s="15">
        <v>1500</v>
      </c>
      <c r="O271" s="15" t="s">
        <v>18</v>
      </c>
      <c r="P271" s="15" t="s">
        <v>2376</v>
      </c>
      <c r="R271" s="15">
        <f t="shared" si="13"/>
        <v>10270</v>
      </c>
    </row>
    <row r="272" spans="1:18" x14ac:dyDescent="0.25">
      <c r="A272" s="22">
        <v>1002</v>
      </c>
      <c r="B272" s="16" t="s">
        <v>2709</v>
      </c>
      <c r="C272" s="17" t="s">
        <v>2423</v>
      </c>
      <c r="D272" s="27" t="s">
        <v>2717</v>
      </c>
      <c r="F272" s="15">
        <v>1964</v>
      </c>
      <c r="G272" s="15">
        <v>1965</v>
      </c>
      <c r="H272" s="19" t="s">
        <v>2449</v>
      </c>
      <c r="I272" s="19" t="str">
        <f t="shared" si="12"/>
        <v>034</v>
      </c>
      <c r="K272" s="15">
        <v>1563</v>
      </c>
      <c r="N272" s="15">
        <v>1500</v>
      </c>
      <c r="O272" s="15" t="s">
        <v>18</v>
      </c>
      <c r="P272" s="15" t="s">
        <v>2376</v>
      </c>
      <c r="R272" s="15">
        <f t="shared" si="13"/>
        <v>10271</v>
      </c>
    </row>
    <row r="273" spans="1:18" x14ac:dyDescent="0.25">
      <c r="A273" s="22">
        <v>1002</v>
      </c>
      <c r="B273" s="16" t="s">
        <v>2709</v>
      </c>
      <c r="C273" s="17" t="s">
        <v>2424</v>
      </c>
      <c r="D273" s="27" t="s">
        <v>2718</v>
      </c>
      <c r="F273" s="15">
        <v>1964</v>
      </c>
      <c r="G273" s="15">
        <f>F273</f>
        <v>1964</v>
      </c>
      <c r="H273" s="19" t="s">
        <v>2449</v>
      </c>
      <c r="I273" s="19" t="str">
        <f t="shared" si="12"/>
        <v>034</v>
      </c>
      <c r="K273" s="15">
        <v>1563</v>
      </c>
      <c r="N273" s="15">
        <v>1500</v>
      </c>
      <c r="O273" s="15" t="s">
        <v>18</v>
      </c>
      <c r="P273" s="15" t="s">
        <v>2376</v>
      </c>
      <c r="R273" s="15">
        <f t="shared" si="13"/>
        <v>10272</v>
      </c>
    </row>
    <row r="274" spans="1:18" x14ac:dyDescent="0.25">
      <c r="A274" s="22">
        <v>1002</v>
      </c>
      <c r="B274" s="16" t="s">
        <v>2709</v>
      </c>
      <c r="C274" s="17" t="s">
        <v>2425</v>
      </c>
      <c r="D274" s="27" t="s">
        <v>2719</v>
      </c>
      <c r="F274" s="15">
        <v>1961</v>
      </c>
      <c r="G274" s="15">
        <f>F274</f>
        <v>1961</v>
      </c>
      <c r="H274" s="19" t="s">
        <v>2449</v>
      </c>
      <c r="I274" s="19" t="str">
        <f t="shared" si="12"/>
        <v>034</v>
      </c>
      <c r="K274" s="15">
        <v>1563</v>
      </c>
      <c r="N274" s="15">
        <v>1500</v>
      </c>
      <c r="O274" s="15" t="s">
        <v>18</v>
      </c>
      <c r="P274" s="15" t="s">
        <v>2376</v>
      </c>
      <c r="R274" s="15">
        <f t="shared" si="13"/>
        <v>10273</v>
      </c>
    </row>
    <row r="275" spans="1:18" x14ac:dyDescent="0.25">
      <c r="A275" s="22">
        <v>1002</v>
      </c>
      <c r="B275" s="16" t="s">
        <v>2709</v>
      </c>
      <c r="C275" s="17" t="s">
        <v>2426</v>
      </c>
      <c r="D275" s="27" t="s">
        <v>2720</v>
      </c>
      <c r="F275" s="15">
        <v>1959</v>
      </c>
      <c r="G275" s="15">
        <v>1961</v>
      </c>
      <c r="H275" s="19" t="s">
        <v>2449</v>
      </c>
      <c r="I275" s="19" t="str">
        <f t="shared" si="12"/>
        <v>034</v>
      </c>
      <c r="K275" s="15">
        <v>1563</v>
      </c>
      <c r="N275" s="15">
        <v>1500</v>
      </c>
      <c r="O275" s="15" t="s">
        <v>18</v>
      </c>
      <c r="P275" s="15" t="s">
        <v>2376</v>
      </c>
      <c r="R275" s="15">
        <f t="shared" si="13"/>
        <v>10274</v>
      </c>
    </row>
    <row r="276" spans="1:18" x14ac:dyDescent="0.25">
      <c r="A276" s="22">
        <v>1002</v>
      </c>
      <c r="B276" s="16" t="s">
        <v>2709</v>
      </c>
      <c r="C276" s="17" t="s">
        <v>2427</v>
      </c>
      <c r="D276" s="27" t="s">
        <v>2721</v>
      </c>
      <c r="F276" s="15">
        <v>1960</v>
      </c>
      <c r="G276" s="15">
        <f>F276</f>
        <v>1960</v>
      </c>
      <c r="H276" s="19" t="s">
        <v>2449</v>
      </c>
      <c r="I276" s="19" t="str">
        <f t="shared" si="12"/>
        <v>034</v>
      </c>
      <c r="K276" s="15">
        <v>1563</v>
      </c>
      <c r="N276" s="15">
        <v>1500</v>
      </c>
      <c r="O276" s="15" t="s">
        <v>18</v>
      </c>
      <c r="P276" s="15" t="s">
        <v>2376</v>
      </c>
      <c r="R276" s="15">
        <f t="shared" si="13"/>
        <v>10275</v>
      </c>
    </row>
    <row r="277" spans="1:18" x14ac:dyDescent="0.25">
      <c r="A277" s="22">
        <v>1002</v>
      </c>
      <c r="B277" s="16" t="s">
        <v>2709</v>
      </c>
      <c r="C277" s="17" t="s">
        <v>2428</v>
      </c>
      <c r="D277" s="27" t="s">
        <v>2722</v>
      </c>
      <c r="F277" s="15">
        <v>1959</v>
      </c>
      <c r="G277" s="15">
        <f>F277</f>
        <v>1959</v>
      </c>
      <c r="H277" s="19" t="s">
        <v>2449</v>
      </c>
      <c r="I277" s="19" t="str">
        <f t="shared" si="12"/>
        <v>034</v>
      </c>
      <c r="K277" s="15">
        <v>1563</v>
      </c>
      <c r="N277" s="15">
        <v>1500</v>
      </c>
      <c r="O277" s="15" t="s">
        <v>18</v>
      </c>
      <c r="P277" s="15" t="s">
        <v>2376</v>
      </c>
      <c r="R277" s="15">
        <f t="shared" si="13"/>
        <v>10276</v>
      </c>
    </row>
    <row r="278" spans="1:18" x14ac:dyDescent="0.25">
      <c r="A278" s="22">
        <v>1002</v>
      </c>
      <c r="B278" s="16" t="s">
        <v>2709</v>
      </c>
      <c r="C278" s="17" t="s">
        <v>2429</v>
      </c>
      <c r="D278" s="27" t="s">
        <v>2609</v>
      </c>
      <c r="F278" s="15">
        <v>1960</v>
      </c>
      <c r="G278" s="15">
        <v>1966</v>
      </c>
      <c r="H278" s="19" t="s">
        <v>2449</v>
      </c>
      <c r="I278" s="19" t="str">
        <f t="shared" si="12"/>
        <v>034</v>
      </c>
      <c r="K278" s="15">
        <v>1563</v>
      </c>
      <c r="N278" s="15">
        <v>1500</v>
      </c>
      <c r="O278" s="15" t="s">
        <v>18</v>
      </c>
      <c r="P278" s="15" t="s">
        <v>2376</v>
      </c>
      <c r="R278" s="15">
        <f t="shared" si="13"/>
        <v>10277</v>
      </c>
    </row>
    <row r="279" spans="1:18" x14ac:dyDescent="0.25">
      <c r="A279" s="22">
        <v>1002</v>
      </c>
      <c r="B279" s="16" t="s">
        <v>2709</v>
      </c>
      <c r="C279" s="17" t="s">
        <v>2430</v>
      </c>
      <c r="D279" s="27" t="s">
        <v>2723</v>
      </c>
      <c r="F279" s="15">
        <v>1960</v>
      </c>
      <c r="G279" s="15">
        <v>1966</v>
      </c>
      <c r="H279" s="19" t="s">
        <v>2724</v>
      </c>
      <c r="I279" s="19" t="str">
        <f t="shared" si="12"/>
        <v>034.4</v>
      </c>
      <c r="K279" s="15">
        <v>1563</v>
      </c>
      <c r="N279" s="15">
        <v>1500</v>
      </c>
      <c r="O279" s="15" t="s">
        <v>18</v>
      </c>
      <c r="P279" s="15" t="s">
        <v>2376</v>
      </c>
      <c r="R279" s="15">
        <f t="shared" si="13"/>
        <v>10278</v>
      </c>
    </row>
    <row r="280" spans="1:18" x14ac:dyDescent="0.25">
      <c r="A280" s="22">
        <v>1002</v>
      </c>
      <c r="B280" s="16" t="s">
        <v>2709</v>
      </c>
      <c r="C280" s="17" t="s">
        <v>2431</v>
      </c>
      <c r="D280" s="27" t="s">
        <v>2725</v>
      </c>
      <c r="F280" s="15">
        <v>1959</v>
      </c>
      <c r="G280" s="15">
        <v>1967</v>
      </c>
      <c r="H280" s="19" t="s">
        <v>2515</v>
      </c>
      <c r="I280" s="19" t="str">
        <f t="shared" si="12"/>
        <v>035</v>
      </c>
      <c r="K280" s="15">
        <v>1563</v>
      </c>
      <c r="N280" s="15">
        <v>1500</v>
      </c>
      <c r="O280" s="15" t="s">
        <v>18</v>
      </c>
      <c r="P280" s="15" t="s">
        <v>2376</v>
      </c>
      <c r="R280" s="15">
        <f t="shared" si="13"/>
        <v>10279</v>
      </c>
    </row>
    <row r="281" spans="1:18" x14ac:dyDescent="0.25">
      <c r="A281" s="22">
        <v>1002</v>
      </c>
      <c r="B281" s="16" t="s">
        <v>2709</v>
      </c>
      <c r="C281" s="17" t="s">
        <v>2432</v>
      </c>
      <c r="D281" s="27" t="s">
        <v>2726</v>
      </c>
      <c r="F281" s="15">
        <v>1965</v>
      </c>
      <c r="G281" s="15">
        <f>F281</f>
        <v>1965</v>
      </c>
      <c r="H281" s="19" t="s">
        <v>2517</v>
      </c>
      <c r="I281" s="19" t="str">
        <f t="shared" si="12"/>
        <v>037</v>
      </c>
      <c r="K281" s="15">
        <v>1563</v>
      </c>
      <c r="N281" s="15">
        <v>1500</v>
      </c>
      <c r="O281" s="15" t="s">
        <v>18</v>
      </c>
      <c r="P281" s="15" t="s">
        <v>2376</v>
      </c>
      <c r="R281" s="15">
        <f t="shared" si="13"/>
        <v>10280</v>
      </c>
    </row>
    <row r="282" spans="1:18" x14ac:dyDescent="0.25">
      <c r="A282" s="22">
        <v>1002</v>
      </c>
      <c r="B282" s="16" t="s">
        <v>2709</v>
      </c>
      <c r="C282" s="17" t="s">
        <v>2433</v>
      </c>
      <c r="D282" s="27" t="s">
        <v>2727</v>
      </c>
      <c r="F282" s="15">
        <v>1959</v>
      </c>
      <c r="G282" s="15">
        <f>F282</f>
        <v>1959</v>
      </c>
      <c r="H282" s="19" t="s">
        <v>2517</v>
      </c>
      <c r="I282" s="19" t="str">
        <f t="shared" si="12"/>
        <v>037</v>
      </c>
      <c r="K282" s="15">
        <v>1563</v>
      </c>
      <c r="N282" s="15">
        <v>1500</v>
      </c>
      <c r="O282" s="15" t="s">
        <v>18</v>
      </c>
      <c r="P282" s="15" t="s">
        <v>2376</v>
      </c>
      <c r="R282" s="15">
        <f t="shared" si="13"/>
        <v>10281</v>
      </c>
    </row>
    <row r="283" spans="1:18" x14ac:dyDescent="0.25">
      <c r="A283" s="22">
        <v>1002</v>
      </c>
      <c r="B283" s="16" t="s">
        <v>2709</v>
      </c>
      <c r="C283" s="17" t="s">
        <v>2434</v>
      </c>
      <c r="D283" s="27" t="s">
        <v>2728</v>
      </c>
      <c r="F283" s="15">
        <v>1962</v>
      </c>
      <c r="G283" s="15">
        <v>1965</v>
      </c>
      <c r="H283" s="19" t="s">
        <v>2517</v>
      </c>
      <c r="I283" s="19" t="str">
        <f t="shared" si="12"/>
        <v>037</v>
      </c>
      <c r="K283" s="15">
        <v>1563</v>
      </c>
      <c r="N283" s="15">
        <v>1500</v>
      </c>
      <c r="O283" s="15" t="s">
        <v>18</v>
      </c>
      <c r="P283" s="15" t="s">
        <v>2376</v>
      </c>
      <c r="R283" s="15">
        <f t="shared" si="13"/>
        <v>10282</v>
      </c>
    </row>
    <row r="284" spans="1:18" x14ac:dyDescent="0.25">
      <c r="A284" s="22">
        <v>1002</v>
      </c>
      <c r="B284" s="16" t="s">
        <v>2709</v>
      </c>
      <c r="C284" s="17" t="s">
        <v>2435</v>
      </c>
      <c r="D284" s="27" t="s">
        <v>2729</v>
      </c>
      <c r="F284" s="15">
        <v>1949</v>
      </c>
      <c r="G284" s="15">
        <v>1959</v>
      </c>
      <c r="H284" s="19" t="s">
        <v>2517</v>
      </c>
      <c r="I284" s="19" t="str">
        <f t="shared" si="12"/>
        <v>037</v>
      </c>
      <c r="K284" s="15">
        <v>1563</v>
      </c>
      <c r="N284" s="15">
        <v>1500</v>
      </c>
      <c r="O284" s="15" t="s">
        <v>18</v>
      </c>
      <c r="P284" s="15" t="s">
        <v>2376</v>
      </c>
      <c r="R284" s="15">
        <f t="shared" si="13"/>
        <v>10283</v>
      </c>
    </row>
    <row r="285" spans="1:18" x14ac:dyDescent="0.25">
      <c r="A285" s="22">
        <v>1002</v>
      </c>
      <c r="B285" s="16" t="s">
        <v>2709</v>
      </c>
      <c r="C285" s="17" t="s">
        <v>2436</v>
      </c>
      <c r="D285" s="27" t="s">
        <v>2730</v>
      </c>
      <c r="F285" s="15">
        <v>1963</v>
      </c>
      <c r="G285" s="15">
        <f>F285</f>
        <v>1963</v>
      </c>
      <c r="H285" s="19" t="s">
        <v>2517</v>
      </c>
      <c r="I285" s="19" t="str">
        <f t="shared" si="12"/>
        <v>037</v>
      </c>
      <c r="K285" s="15">
        <v>1563</v>
      </c>
      <c r="N285" s="15">
        <v>1500</v>
      </c>
      <c r="O285" s="15" t="s">
        <v>18</v>
      </c>
      <c r="P285" s="15" t="s">
        <v>2376</v>
      </c>
      <c r="R285" s="15">
        <f t="shared" si="13"/>
        <v>10284</v>
      </c>
    </row>
    <row r="286" spans="1:18" x14ac:dyDescent="0.25">
      <c r="A286" s="22">
        <v>1002</v>
      </c>
      <c r="B286" s="16" t="s">
        <v>2709</v>
      </c>
      <c r="C286" s="17" t="s">
        <v>2437</v>
      </c>
      <c r="D286" s="27" t="s">
        <v>2731</v>
      </c>
      <c r="F286" s="15">
        <v>1964</v>
      </c>
      <c r="G286" s="15">
        <v>1966</v>
      </c>
      <c r="H286" s="19" t="s">
        <v>2517</v>
      </c>
      <c r="I286" s="19" t="str">
        <f t="shared" si="12"/>
        <v>037</v>
      </c>
      <c r="K286" s="15">
        <v>1563</v>
      </c>
      <c r="N286" s="15">
        <v>1500</v>
      </c>
      <c r="O286" s="15" t="s">
        <v>18</v>
      </c>
      <c r="P286" s="15" t="s">
        <v>2376</v>
      </c>
      <c r="R286" s="15">
        <f t="shared" si="13"/>
        <v>10285</v>
      </c>
    </row>
    <row r="287" spans="1:18" x14ac:dyDescent="0.25">
      <c r="A287" s="22">
        <v>1002</v>
      </c>
      <c r="B287" s="16" t="s">
        <v>2709</v>
      </c>
      <c r="C287" s="17" t="s">
        <v>2438</v>
      </c>
      <c r="D287" s="27" t="s">
        <v>2732</v>
      </c>
      <c r="F287" s="15">
        <v>1964</v>
      </c>
      <c r="G287" s="15">
        <v>1966</v>
      </c>
      <c r="H287" s="19" t="s">
        <v>2733</v>
      </c>
      <c r="I287" s="19" t="str">
        <f t="shared" si="12"/>
        <v>037.1</v>
      </c>
      <c r="K287" s="15">
        <v>1563</v>
      </c>
      <c r="N287" s="15">
        <v>1500</v>
      </c>
      <c r="O287" s="15" t="s">
        <v>18</v>
      </c>
      <c r="P287" s="15" t="s">
        <v>2376</v>
      </c>
      <c r="R287" s="15">
        <f t="shared" si="13"/>
        <v>10286</v>
      </c>
    </row>
    <row r="288" spans="1:18" x14ac:dyDescent="0.25">
      <c r="A288" s="22">
        <v>1002</v>
      </c>
      <c r="B288" s="16" t="s">
        <v>2709</v>
      </c>
      <c r="C288" s="17" t="s">
        <v>2439</v>
      </c>
      <c r="D288" s="27" t="s">
        <v>2734</v>
      </c>
      <c r="F288" s="15">
        <v>1964</v>
      </c>
      <c r="G288" s="15">
        <v>1968</v>
      </c>
      <c r="H288" s="19" t="s">
        <v>2733</v>
      </c>
      <c r="I288" s="19" t="str">
        <f t="shared" si="12"/>
        <v>037.1</v>
      </c>
      <c r="K288" s="15">
        <v>1563</v>
      </c>
      <c r="N288" s="15">
        <v>1500</v>
      </c>
      <c r="O288" s="15" t="s">
        <v>18</v>
      </c>
      <c r="P288" s="15" t="s">
        <v>2376</v>
      </c>
      <c r="R288" s="15">
        <f t="shared" si="13"/>
        <v>10287</v>
      </c>
    </row>
    <row r="289" spans="1:18" x14ac:dyDescent="0.25">
      <c r="A289" s="22">
        <v>1002</v>
      </c>
      <c r="B289" s="16" t="s">
        <v>2709</v>
      </c>
      <c r="C289" s="17" t="s">
        <v>2440</v>
      </c>
      <c r="D289" s="27" t="s">
        <v>2735</v>
      </c>
      <c r="F289" s="15">
        <v>1964</v>
      </c>
      <c r="G289" s="15">
        <v>1964</v>
      </c>
      <c r="H289" s="19" t="s">
        <v>2733</v>
      </c>
      <c r="I289" s="19" t="str">
        <f t="shared" si="12"/>
        <v>037.1</v>
      </c>
      <c r="K289" s="15">
        <v>1563</v>
      </c>
      <c r="N289" s="15">
        <v>1500</v>
      </c>
      <c r="O289" s="15" t="s">
        <v>18</v>
      </c>
      <c r="P289" s="15" t="s">
        <v>2376</v>
      </c>
      <c r="R289" s="15">
        <f t="shared" si="13"/>
        <v>10288</v>
      </c>
    </row>
    <row r="290" spans="1:18" x14ac:dyDescent="0.25">
      <c r="A290" s="22">
        <v>1002</v>
      </c>
      <c r="B290" s="16" t="s">
        <v>2709</v>
      </c>
      <c r="C290" s="17" t="s">
        <v>2441</v>
      </c>
      <c r="D290" s="27" t="s">
        <v>2736</v>
      </c>
      <c r="F290" s="15">
        <v>1958</v>
      </c>
      <c r="G290" s="15">
        <v>1959</v>
      </c>
      <c r="H290" s="19" t="s">
        <v>2737</v>
      </c>
      <c r="I290" s="19" t="str">
        <f t="shared" si="12"/>
        <v>037.2</v>
      </c>
      <c r="K290" s="15">
        <v>1563</v>
      </c>
      <c r="N290" s="15">
        <v>1500</v>
      </c>
      <c r="O290" s="15" t="s">
        <v>18</v>
      </c>
      <c r="P290" s="15" t="s">
        <v>2376</v>
      </c>
      <c r="R290" s="15">
        <f t="shared" si="13"/>
        <v>10289</v>
      </c>
    </row>
    <row r="291" spans="1:18" x14ac:dyDescent="0.25">
      <c r="A291" s="22">
        <v>1002</v>
      </c>
      <c r="B291" s="16" t="s">
        <v>2709</v>
      </c>
      <c r="C291" s="17" t="s">
        <v>2442</v>
      </c>
      <c r="D291" s="27" t="s">
        <v>2738</v>
      </c>
      <c r="F291" s="15">
        <v>1963</v>
      </c>
      <c r="G291" s="15">
        <f>F291</f>
        <v>1963</v>
      </c>
      <c r="H291" s="19" t="s">
        <v>2737</v>
      </c>
      <c r="I291" s="19" t="str">
        <f t="shared" si="12"/>
        <v>037.2</v>
      </c>
      <c r="K291" s="15">
        <v>1563</v>
      </c>
      <c r="N291" s="15">
        <v>1500</v>
      </c>
      <c r="O291" s="15" t="s">
        <v>18</v>
      </c>
      <c r="P291" s="15" t="s">
        <v>2376</v>
      </c>
      <c r="R291" s="15">
        <f t="shared" si="13"/>
        <v>10290</v>
      </c>
    </row>
    <row r="292" spans="1:18" x14ac:dyDescent="0.25">
      <c r="A292" s="22">
        <v>1002</v>
      </c>
      <c r="B292" s="16" t="s">
        <v>2709</v>
      </c>
      <c r="C292" s="17" t="s">
        <v>2443</v>
      </c>
      <c r="D292" s="27" t="s">
        <v>2739</v>
      </c>
      <c r="F292" s="15">
        <v>1962</v>
      </c>
      <c r="G292" s="15">
        <v>1964</v>
      </c>
      <c r="H292" s="19" t="s">
        <v>2737</v>
      </c>
      <c r="I292" s="19" t="str">
        <f t="shared" si="12"/>
        <v>037.2</v>
      </c>
      <c r="K292" s="15">
        <v>1563</v>
      </c>
      <c r="N292" s="15">
        <v>1500</v>
      </c>
      <c r="O292" s="15" t="s">
        <v>18</v>
      </c>
      <c r="P292" s="15" t="s">
        <v>2376</v>
      </c>
      <c r="R292" s="15">
        <f t="shared" si="13"/>
        <v>10291</v>
      </c>
    </row>
    <row r="293" spans="1:18" x14ac:dyDescent="0.25">
      <c r="A293" s="22">
        <v>1002</v>
      </c>
      <c r="B293" s="16" t="s">
        <v>2709</v>
      </c>
      <c r="C293" s="17" t="s">
        <v>2444</v>
      </c>
      <c r="D293" s="27" t="s">
        <v>2740</v>
      </c>
      <c r="F293" s="15">
        <v>1959</v>
      </c>
      <c r="G293" s="15">
        <v>1970</v>
      </c>
      <c r="H293" s="19" t="s">
        <v>2741</v>
      </c>
      <c r="I293" s="19" t="str">
        <f t="shared" si="12"/>
        <v>037.3</v>
      </c>
      <c r="K293" s="15">
        <v>1563</v>
      </c>
      <c r="N293" s="15">
        <v>1500</v>
      </c>
      <c r="O293" s="15" t="s">
        <v>18</v>
      </c>
      <c r="P293" s="15" t="s">
        <v>2376</v>
      </c>
      <c r="R293" s="15">
        <f t="shared" si="13"/>
        <v>10292</v>
      </c>
    </row>
    <row r="294" spans="1:18" x14ac:dyDescent="0.25">
      <c r="A294" s="22">
        <v>1002</v>
      </c>
      <c r="B294" s="16" t="s">
        <v>2709</v>
      </c>
      <c r="C294" s="17" t="s">
        <v>2445</v>
      </c>
      <c r="D294" s="27" t="s">
        <v>2742</v>
      </c>
      <c r="F294" s="15">
        <v>1955</v>
      </c>
      <c r="G294" s="15">
        <f>F294</f>
        <v>1955</v>
      </c>
      <c r="H294" s="19" t="s">
        <v>2521</v>
      </c>
      <c r="I294" s="19" t="str">
        <f t="shared" si="12"/>
        <v>041</v>
      </c>
      <c r="K294" s="15">
        <v>1563</v>
      </c>
      <c r="N294" s="15">
        <v>1500</v>
      </c>
      <c r="O294" s="15" t="s">
        <v>18</v>
      </c>
      <c r="P294" s="15" t="s">
        <v>2376</v>
      </c>
      <c r="R294" s="15">
        <f t="shared" si="13"/>
        <v>10293</v>
      </c>
    </row>
    <row r="295" spans="1:18" x14ac:dyDescent="0.25">
      <c r="A295" s="22">
        <v>1002</v>
      </c>
      <c r="B295" s="16" t="s">
        <v>2709</v>
      </c>
      <c r="C295" s="17" t="s">
        <v>2446</v>
      </c>
      <c r="D295" s="27" t="s">
        <v>2743</v>
      </c>
      <c r="F295" s="15">
        <v>1954</v>
      </c>
      <c r="G295" s="15">
        <v>1955</v>
      </c>
      <c r="H295" s="19" t="s">
        <v>2521</v>
      </c>
      <c r="I295" s="19" t="str">
        <f t="shared" si="12"/>
        <v>041</v>
      </c>
      <c r="K295" s="15">
        <v>1563</v>
      </c>
      <c r="N295" s="15">
        <v>1500</v>
      </c>
      <c r="O295" s="15" t="s">
        <v>18</v>
      </c>
      <c r="P295" s="15" t="s">
        <v>2376</v>
      </c>
      <c r="R295" s="15">
        <f t="shared" si="13"/>
        <v>10294</v>
      </c>
    </row>
    <row r="296" spans="1:18" x14ac:dyDescent="0.25">
      <c r="A296" s="22">
        <v>1002</v>
      </c>
      <c r="B296" s="16" t="s">
        <v>2709</v>
      </c>
      <c r="C296" s="17" t="s">
        <v>2447</v>
      </c>
      <c r="D296" s="27" t="s">
        <v>2744</v>
      </c>
      <c r="F296" s="15">
        <v>1959</v>
      </c>
      <c r="G296" s="15">
        <f>F296</f>
        <v>1959</v>
      </c>
      <c r="H296" s="19" t="s">
        <v>2521</v>
      </c>
      <c r="I296" s="19" t="str">
        <f t="shared" si="12"/>
        <v>041</v>
      </c>
      <c r="K296" s="15">
        <v>1563</v>
      </c>
      <c r="N296" s="15">
        <v>1500</v>
      </c>
      <c r="O296" s="15" t="s">
        <v>18</v>
      </c>
      <c r="P296" s="15" t="s">
        <v>2376</v>
      </c>
      <c r="R296" s="15">
        <f t="shared" si="13"/>
        <v>10295</v>
      </c>
    </row>
    <row r="297" spans="1:18" x14ac:dyDescent="0.25">
      <c r="A297" s="22">
        <v>1002</v>
      </c>
      <c r="B297" s="16" t="s">
        <v>2709</v>
      </c>
      <c r="C297" s="17" t="s">
        <v>2448</v>
      </c>
      <c r="D297" s="27" t="s">
        <v>2745</v>
      </c>
      <c r="F297" s="15">
        <v>1961</v>
      </c>
      <c r="G297" s="15">
        <v>1962</v>
      </c>
      <c r="H297" s="19" t="s">
        <v>2521</v>
      </c>
      <c r="I297" s="19" t="str">
        <f t="shared" si="12"/>
        <v>041</v>
      </c>
      <c r="K297" s="15">
        <v>1563</v>
      </c>
      <c r="N297" s="15">
        <v>1500</v>
      </c>
      <c r="O297" s="15" t="s">
        <v>18</v>
      </c>
      <c r="P297" s="15" t="s">
        <v>2376</v>
      </c>
      <c r="R297" s="15">
        <f t="shared" si="13"/>
        <v>10296</v>
      </c>
    </row>
    <row r="298" spans="1:18" x14ac:dyDescent="0.25">
      <c r="A298" s="22">
        <v>1002</v>
      </c>
      <c r="B298" s="16" t="s">
        <v>2709</v>
      </c>
      <c r="C298" s="17" t="s">
        <v>2449</v>
      </c>
      <c r="D298" s="27" t="s">
        <v>2746</v>
      </c>
      <c r="F298" s="15">
        <v>1961</v>
      </c>
      <c r="G298" s="15">
        <f>F298</f>
        <v>1961</v>
      </c>
      <c r="H298" s="19" t="s">
        <v>2521</v>
      </c>
      <c r="I298" s="19" t="str">
        <f t="shared" si="12"/>
        <v>041</v>
      </c>
      <c r="K298" s="15">
        <v>1563</v>
      </c>
      <c r="N298" s="15">
        <v>1500</v>
      </c>
      <c r="O298" s="15" t="s">
        <v>18</v>
      </c>
      <c r="P298" s="15" t="s">
        <v>2376</v>
      </c>
      <c r="R298" s="15">
        <f t="shared" si="13"/>
        <v>10297</v>
      </c>
    </row>
    <row r="299" spans="1:18" x14ac:dyDescent="0.25">
      <c r="A299" s="22">
        <v>1002</v>
      </c>
      <c r="B299" s="16" t="s">
        <v>2709</v>
      </c>
      <c r="C299" s="17" t="s">
        <v>2515</v>
      </c>
      <c r="D299" s="27" t="s">
        <v>2747</v>
      </c>
      <c r="F299" s="15">
        <v>1960</v>
      </c>
      <c r="G299" s="15">
        <v>1962</v>
      </c>
      <c r="H299" s="19" t="s">
        <v>2521</v>
      </c>
      <c r="I299" s="19" t="str">
        <f t="shared" si="12"/>
        <v>041</v>
      </c>
      <c r="K299" s="15">
        <v>1563</v>
      </c>
      <c r="N299" s="15">
        <v>1500</v>
      </c>
      <c r="O299" s="15" t="s">
        <v>18</v>
      </c>
      <c r="P299" s="15" t="s">
        <v>2376</v>
      </c>
      <c r="R299" s="15">
        <f t="shared" si="13"/>
        <v>10298</v>
      </c>
    </row>
    <row r="300" spans="1:18" x14ac:dyDescent="0.25">
      <c r="A300" s="22">
        <v>1002</v>
      </c>
      <c r="B300" s="16" t="s">
        <v>2709</v>
      </c>
      <c r="C300" s="17" t="s">
        <v>2516</v>
      </c>
      <c r="D300" s="27" t="s">
        <v>2748</v>
      </c>
      <c r="F300" s="15">
        <v>1961</v>
      </c>
      <c r="G300" s="15">
        <v>1962</v>
      </c>
      <c r="H300" s="19" t="s">
        <v>2521</v>
      </c>
      <c r="I300" s="19" t="str">
        <f t="shared" si="12"/>
        <v>041</v>
      </c>
      <c r="K300" s="15">
        <v>1563</v>
      </c>
      <c r="N300" s="15">
        <v>1500</v>
      </c>
      <c r="O300" s="15" t="s">
        <v>18</v>
      </c>
      <c r="P300" s="15" t="s">
        <v>2376</v>
      </c>
      <c r="R300" s="15">
        <f t="shared" si="13"/>
        <v>10299</v>
      </c>
    </row>
    <row r="301" spans="1:18" x14ac:dyDescent="0.25">
      <c r="A301" s="22">
        <v>1002</v>
      </c>
      <c r="B301" s="16" t="s">
        <v>2709</v>
      </c>
      <c r="C301" s="17" t="s">
        <v>2517</v>
      </c>
      <c r="D301" s="27" t="s">
        <v>2749</v>
      </c>
      <c r="F301" s="15">
        <v>1960</v>
      </c>
      <c r="G301" s="15">
        <f>F301</f>
        <v>1960</v>
      </c>
      <c r="H301" s="19" t="s">
        <v>2521</v>
      </c>
      <c r="I301" s="19" t="str">
        <f t="shared" si="12"/>
        <v>041</v>
      </c>
      <c r="K301" s="15">
        <v>1563</v>
      </c>
      <c r="N301" s="15">
        <v>1500</v>
      </c>
      <c r="O301" s="15" t="s">
        <v>18</v>
      </c>
      <c r="P301" s="15" t="s">
        <v>2376</v>
      </c>
      <c r="R301" s="15">
        <f t="shared" si="13"/>
        <v>10300</v>
      </c>
    </row>
    <row r="302" spans="1:18" x14ac:dyDescent="0.25">
      <c r="A302" s="22">
        <v>1002</v>
      </c>
      <c r="B302" s="16" t="s">
        <v>2709</v>
      </c>
      <c r="C302" s="17" t="s">
        <v>2518</v>
      </c>
      <c r="D302" s="27" t="s">
        <v>2750</v>
      </c>
      <c r="F302" s="15">
        <v>1960</v>
      </c>
      <c r="G302" s="15">
        <f>F302</f>
        <v>1960</v>
      </c>
      <c r="H302" s="19" t="s">
        <v>2521</v>
      </c>
      <c r="I302" s="19" t="str">
        <f t="shared" si="12"/>
        <v>041</v>
      </c>
      <c r="K302" s="15">
        <v>1563</v>
      </c>
      <c r="N302" s="15">
        <v>1500</v>
      </c>
      <c r="O302" s="15" t="s">
        <v>18</v>
      </c>
      <c r="P302" s="15" t="s">
        <v>2376</v>
      </c>
      <c r="R302" s="15">
        <f t="shared" si="13"/>
        <v>10301</v>
      </c>
    </row>
    <row r="303" spans="1:18" x14ac:dyDescent="0.25">
      <c r="A303" s="22">
        <v>1008</v>
      </c>
      <c r="B303" s="16" t="s">
        <v>2380</v>
      </c>
      <c r="C303" s="26" t="s">
        <v>2751</v>
      </c>
      <c r="D303" s="28" t="s">
        <v>2795</v>
      </c>
      <c r="F303" s="29">
        <v>1957</v>
      </c>
      <c r="G303" s="29">
        <v>1967</v>
      </c>
      <c r="H303" s="30" t="s">
        <v>2522</v>
      </c>
      <c r="I303" s="30" t="s">
        <v>2522</v>
      </c>
      <c r="K303" s="15">
        <v>1563</v>
      </c>
      <c r="N303" s="15">
        <v>1500</v>
      </c>
      <c r="O303" s="15" t="s">
        <v>18</v>
      </c>
      <c r="P303" s="15" t="s">
        <v>2376</v>
      </c>
      <c r="R303" s="15">
        <f t="shared" si="13"/>
        <v>10302</v>
      </c>
    </row>
    <row r="304" spans="1:18" x14ac:dyDescent="0.25">
      <c r="A304" s="22">
        <v>1002</v>
      </c>
      <c r="B304" s="16" t="s">
        <v>2752</v>
      </c>
      <c r="C304" s="17" t="s">
        <v>2377</v>
      </c>
      <c r="D304" s="27" t="s">
        <v>2754</v>
      </c>
      <c r="F304" s="15">
        <v>1959</v>
      </c>
      <c r="G304" s="15">
        <v>1959</v>
      </c>
      <c r="H304" s="19" t="s">
        <v>2522</v>
      </c>
      <c r="I304" s="19" t="s">
        <v>2522</v>
      </c>
      <c r="K304" s="15">
        <v>1563</v>
      </c>
      <c r="N304" s="15">
        <v>1500</v>
      </c>
      <c r="O304" s="15" t="s">
        <v>18</v>
      </c>
      <c r="P304" s="15" t="s">
        <v>2376</v>
      </c>
      <c r="R304" s="15">
        <f t="shared" si="13"/>
        <v>10303</v>
      </c>
    </row>
    <row r="305" spans="1:18" x14ac:dyDescent="0.25">
      <c r="A305" s="22">
        <v>1002</v>
      </c>
      <c r="B305" s="16" t="s">
        <v>2752</v>
      </c>
      <c r="C305" s="17" t="s">
        <v>2400</v>
      </c>
      <c r="D305" s="27" t="s">
        <v>2755</v>
      </c>
      <c r="F305" s="15">
        <v>1964</v>
      </c>
      <c r="G305" s="15">
        <f>F305</f>
        <v>1964</v>
      </c>
      <c r="H305" s="19" t="s">
        <v>2522</v>
      </c>
      <c r="I305" s="19" t="str">
        <f t="shared" si="12"/>
        <v>042</v>
      </c>
      <c r="K305" s="15">
        <v>1563</v>
      </c>
      <c r="N305" s="15">
        <v>1500</v>
      </c>
      <c r="O305" s="15" t="s">
        <v>18</v>
      </c>
      <c r="P305" s="15" t="s">
        <v>2376</v>
      </c>
      <c r="R305" s="15">
        <f t="shared" si="13"/>
        <v>10304</v>
      </c>
    </row>
    <row r="306" spans="1:18" x14ac:dyDescent="0.25">
      <c r="A306" s="22">
        <v>1002</v>
      </c>
      <c r="B306" s="16" t="s">
        <v>2752</v>
      </c>
      <c r="C306" s="17" t="s">
        <v>2405</v>
      </c>
      <c r="D306" s="27" t="s">
        <v>2756</v>
      </c>
      <c r="F306" s="15">
        <v>1962</v>
      </c>
      <c r="G306" s="15">
        <f>F306</f>
        <v>1962</v>
      </c>
      <c r="H306" s="19" t="s">
        <v>2522</v>
      </c>
      <c r="I306" s="19" t="str">
        <f t="shared" si="12"/>
        <v>042</v>
      </c>
      <c r="K306" s="15">
        <v>1563</v>
      </c>
      <c r="N306" s="15">
        <v>1500</v>
      </c>
      <c r="O306" s="15" t="s">
        <v>18</v>
      </c>
      <c r="P306" s="15" t="s">
        <v>2376</v>
      </c>
      <c r="R306" s="15">
        <f t="shared" si="13"/>
        <v>10305</v>
      </c>
    </row>
    <row r="307" spans="1:18" x14ac:dyDescent="0.25">
      <c r="A307" s="22">
        <v>1002</v>
      </c>
      <c r="B307" s="16" t="s">
        <v>2752</v>
      </c>
      <c r="C307" s="17" t="s">
        <v>2414</v>
      </c>
      <c r="D307" s="27" t="s">
        <v>2757</v>
      </c>
      <c r="F307" s="15">
        <v>1960</v>
      </c>
      <c r="G307" s="15">
        <f>F307</f>
        <v>1960</v>
      </c>
      <c r="H307" s="19" t="s">
        <v>2522</v>
      </c>
      <c r="I307" s="19" t="str">
        <f t="shared" si="12"/>
        <v>042</v>
      </c>
      <c r="K307" s="15">
        <v>1563</v>
      </c>
      <c r="N307" s="15">
        <v>1500</v>
      </c>
      <c r="O307" s="15" t="s">
        <v>18</v>
      </c>
      <c r="P307" s="15" t="s">
        <v>2376</v>
      </c>
      <c r="R307" s="15">
        <f t="shared" si="13"/>
        <v>10306</v>
      </c>
    </row>
    <row r="308" spans="1:18" x14ac:dyDescent="0.25">
      <c r="A308" s="22">
        <v>1002</v>
      </c>
      <c r="B308" s="16" t="s">
        <v>2752</v>
      </c>
      <c r="C308" s="17" t="s">
        <v>2420</v>
      </c>
      <c r="D308" s="27" t="s">
        <v>2758</v>
      </c>
      <c r="F308" s="15">
        <v>1957</v>
      </c>
      <c r="G308" s="15">
        <v>1962</v>
      </c>
      <c r="H308" s="19" t="s">
        <v>2522</v>
      </c>
      <c r="I308" s="19" t="str">
        <f t="shared" si="12"/>
        <v>042</v>
      </c>
      <c r="K308" s="15">
        <v>1563</v>
      </c>
      <c r="N308" s="15">
        <v>1500</v>
      </c>
      <c r="O308" s="15" t="s">
        <v>18</v>
      </c>
      <c r="P308" s="15" t="s">
        <v>2376</v>
      </c>
      <c r="R308" s="15">
        <f t="shared" si="13"/>
        <v>10307</v>
      </c>
    </row>
    <row r="309" spans="1:18" x14ac:dyDescent="0.25">
      <c r="A309" s="22">
        <v>1002</v>
      </c>
      <c r="B309" s="16" t="s">
        <v>2752</v>
      </c>
      <c r="C309" s="17" t="s">
        <v>2421</v>
      </c>
      <c r="D309" s="27" t="s">
        <v>2759</v>
      </c>
      <c r="F309" s="15">
        <v>1959</v>
      </c>
      <c r="G309" s="15">
        <v>1960</v>
      </c>
      <c r="H309" s="19" t="s">
        <v>2522</v>
      </c>
      <c r="I309" s="19" t="str">
        <f t="shared" si="12"/>
        <v>042</v>
      </c>
      <c r="K309" s="15">
        <v>1563</v>
      </c>
      <c r="N309" s="15">
        <v>1500</v>
      </c>
      <c r="O309" s="15" t="s">
        <v>18</v>
      </c>
      <c r="P309" s="15" t="s">
        <v>2376</v>
      </c>
      <c r="R309" s="15">
        <f t="shared" si="13"/>
        <v>10308</v>
      </c>
    </row>
    <row r="310" spans="1:18" x14ac:dyDescent="0.25">
      <c r="A310" s="22">
        <v>1002</v>
      </c>
      <c r="B310" s="16" t="s">
        <v>2752</v>
      </c>
      <c r="C310" s="17" t="s">
        <v>2422</v>
      </c>
      <c r="D310" s="27" t="s">
        <v>2760</v>
      </c>
      <c r="F310" s="15">
        <v>1960</v>
      </c>
      <c r="G310" s="15">
        <f>F310</f>
        <v>1960</v>
      </c>
      <c r="H310" s="19" t="s">
        <v>2522</v>
      </c>
      <c r="I310" s="19" t="str">
        <f t="shared" si="12"/>
        <v>042</v>
      </c>
      <c r="K310" s="15">
        <v>1563</v>
      </c>
      <c r="N310" s="15">
        <v>1500</v>
      </c>
      <c r="O310" s="15" t="s">
        <v>18</v>
      </c>
      <c r="P310" s="15" t="s">
        <v>2376</v>
      </c>
      <c r="R310" s="15">
        <f t="shared" si="13"/>
        <v>10309</v>
      </c>
    </row>
    <row r="311" spans="1:18" x14ac:dyDescent="0.25">
      <c r="A311" s="22">
        <v>1002</v>
      </c>
      <c r="B311" s="16" t="s">
        <v>2752</v>
      </c>
      <c r="C311" s="17" t="s">
        <v>2423</v>
      </c>
      <c r="D311" s="27" t="s">
        <v>2761</v>
      </c>
      <c r="F311" s="15">
        <v>1959</v>
      </c>
      <c r="G311" s="15">
        <v>1963</v>
      </c>
      <c r="H311" s="19" t="s">
        <v>2522</v>
      </c>
      <c r="I311" s="19" t="str">
        <f t="shared" si="12"/>
        <v>042</v>
      </c>
      <c r="K311" s="15">
        <v>1563</v>
      </c>
      <c r="N311" s="15">
        <v>1500</v>
      </c>
      <c r="O311" s="15" t="s">
        <v>18</v>
      </c>
      <c r="P311" s="15" t="s">
        <v>2376</v>
      </c>
      <c r="R311" s="15">
        <f t="shared" si="13"/>
        <v>10310</v>
      </c>
    </row>
    <row r="312" spans="1:18" x14ac:dyDescent="0.25">
      <c r="A312" s="22">
        <v>1002</v>
      </c>
      <c r="B312" s="16" t="s">
        <v>2752</v>
      </c>
      <c r="C312" s="17" t="s">
        <v>2424</v>
      </c>
      <c r="D312" s="27" t="s">
        <v>2762</v>
      </c>
      <c r="F312" s="15">
        <v>1959</v>
      </c>
      <c r="G312" s="15">
        <v>1960</v>
      </c>
      <c r="H312" s="19" t="s">
        <v>2522</v>
      </c>
      <c r="I312" s="19" t="str">
        <f t="shared" si="12"/>
        <v>042</v>
      </c>
      <c r="K312" s="15">
        <v>1563</v>
      </c>
      <c r="N312" s="15">
        <v>1500</v>
      </c>
      <c r="O312" s="15" t="s">
        <v>18</v>
      </c>
      <c r="P312" s="15" t="s">
        <v>2376</v>
      </c>
      <c r="R312" s="15">
        <f t="shared" si="13"/>
        <v>10311</v>
      </c>
    </row>
    <row r="313" spans="1:18" x14ac:dyDescent="0.25">
      <c r="A313" s="22">
        <v>1002</v>
      </c>
      <c r="B313" s="16" t="s">
        <v>2752</v>
      </c>
      <c r="C313" s="17" t="s">
        <v>2425</v>
      </c>
      <c r="D313" s="27" t="s">
        <v>2763</v>
      </c>
      <c r="F313" s="15">
        <v>1963</v>
      </c>
      <c r="G313" s="15">
        <f>F313</f>
        <v>1963</v>
      </c>
      <c r="H313" s="19" t="s">
        <v>2522</v>
      </c>
      <c r="I313" s="19" t="str">
        <f t="shared" si="12"/>
        <v>042</v>
      </c>
      <c r="K313" s="15">
        <v>1563</v>
      </c>
      <c r="N313" s="15">
        <v>1500</v>
      </c>
      <c r="O313" s="15" t="s">
        <v>18</v>
      </c>
      <c r="P313" s="15" t="s">
        <v>2376</v>
      </c>
      <c r="R313" s="15">
        <f t="shared" si="13"/>
        <v>10312</v>
      </c>
    </row>
    <row r="314" spans="1:18" x14ac:dyDescent="0.25">
      <c r="A314" s="22">
        <v>1002</v>
      </c>
      <c r="B314" s="16" t="s">
        <v>2752</v>
      </c>
      <c r="C314" s="17" t="s">
        <v>2426</v>
      </c>
      <c r="D314" s="27" t="s">
        <v>2764</v>
      </c>
      <c r="F314" s="15">
        <v>1963</v>
      </c>
      <c r="G314" s="15">
        <f>F314</f>
        <v>1963</v>
      </c>
      <c r="H314" s="19" t="s">
        <v>2522</v>
      </c>
      <c r="I314" s="19" t="str">
        <f t="shared" si="12"/>
        <v>042</v>
      </c>
      <c r="K314" s="15">
        <v>1563</v>
      </c>
      <c r="N314" s="15">
        <v>1500</v>
      </c>
      <c r="O314" s="15" t="s">
        <v>18</v>
      </c>
      <c r="P314" s="15" t="s">
        <v>2376</v>
      </c>
      <c r="R314" s="15">
        <f t="shared" si="13"/>
        <v>10313</v>
      </c>
    </row>
    <row r="315" spans="1:18" x14ac:dyDescent="0.25">
      <c r="A315" s="22">
        <v>1002</v>
      </c>
      <c r="B315" s="16" t="s">
        <v>2752</v>
      </c>
      <c r="C315" s="17" t="s">
        <v>2427</v>
      </c>
      <c r="D315" s="27" t="s">
        <v>2640</v>
      </c>
      <c r="F315" s="15">
        <v>1963</v>
      </c>
      <c r="G315" s="15">
        <f>F315</f>
        <v>1963</v>
      </c>
      <c r="H315" s="19" t="s">
        <v>2522</v>
      </c>
      <c r="I315" s="19" t="str">
        <f t="shared" si="12"/>
        <v>042</v>
      </c>
      <c r="K315" s="15">
        <v>1563</v>
      </c>
      <c r="N315" s="15">
        <v>1500</v>
      </c>
      <c r="O315" s="15" t="s">
        <v>18</v>
      </c>
      <c r="P315" s="15" t="s">
        <v>2376</v>
      </c>
      <c r="R315" s="15">
        <f t="shared" si="13"/>
        <v>10314</v>
      </c>
    </row>
    <row r="316" spans="1:18" x14ac:dyDescent="0.25">
      <c r="A316" s="22">
        <v>1002</v>
      </c>
      <c r="B316" s="16" t="s">
        <v>2752</v>
      </c>
      <c r="C316" s="17" t="s">
        <v>2428</v>
      </c>
      <c r="D316" s="27" t="s">
        <v>2765</v>
      </c>
      <c r="F316" s="15">
        <v>1959</v>
      </c>
      <c r="G316" s="15">
        <f>F316</f>
        <v>1959</v>
      </c>
      <c r="H316" s="19" t="s">
        <v>2522</v>
      </c>
      <c r="I316" s="19" t="str">
        <f t="shared" si="12"/>
        <v>042</v>
      </c>
      <c r="K316" s="15">
        <v>1563</v>
      </c>
      <c r="N316" s="15">
        <v>1500</v>
      </c>
      <c r="O316" s="15" t="s">
        <v>18</v>
      </c>
      <c r="P316" s="15" t="s">
        <v>2376</v>
      </c>
      <c r="R316" s="15">
        <f t="shared" si="13"/>
        <v>10315</v>
      </c>
    </row>
    <row r="317" spans="1:18" x14ac:dyDescent="0.25">
      <c r="A317" s="22">
        <v>1002</v>
      </c>
      <c r="B317" s="16" t="s">
        <v>2752</v>
      </c>
      <c r="C317" s="17" t="s">
        <v>2429</v>
      </c>
      <c r="D317" s="27" t="s">
        <v>2766</v>
      </c>
      <c r="F317" s="15">
        <v>1962</v>
      </c>
      <c r="G317" s="15">
        <f>F317</f>
        <v>1962</v>
      </c>
      <c r="H317" s="19" t="s">
        <v>2522</v>
      </c>
      <c r="I317" s="19" t="str">
        <f t="shared" si="12"/>
        <v>042</v>
      </c>
      <c r="K317" s="15">
        <v>1563</v>
      </c>
      <c r="N317" s="15">
        <v>1500</v>
      </c>
      <c r="O317" s="15" t="s">
        <v>18</v>
      </c>
      <c r="P317" s="15" t="s">
        <v>2376</v>
      </c>
      <c r="R317" s="15">
        <f t="shared" si="13"/>
        <v>10316</v>
      </c>
    </row>
    <row r="318" spans="1:18" x14ac:dyDescent="0.25">
      <c r="A318" s="22">
        <v>1002</v>
      </c>
      <c r="B318" s="16" t="s">
        <v>2752</v>
      </c>
      <c r="C318" s="17" t="s">
        <v>2430</v>
      </c>
      <c r="D318" s="27" t="s">
        <v>2767</v>
      </c>
      <c r="F318" s="15">
        <v>1961</v>
      </c>
      <c r="G318" s="15">
        <v>1963</v>
      </c>
      <c r="H318" s="19" t="s">
        <v>2522</v>
      </c>
      <c r="I318" s="19" t="str">
        <f t="shared" si="12"/>
        <v>042</v>
      </c>
      <c r="K318" s="15">
        <v>1563</v>
      </c>
      <c r="N318" s="15">
        <v>1500</v>
      </c>
      <c r="O318" s="15" t="s">
        <v>18</v>
      </c>
      <c r="P318" s="15" t="s">
        <v>2376</v>
      </c>
      <c r="R318" s="15">
        <f t="shared" si="13"/>
        <v>10317</v>
      </c>
    </row>
    <row r="319" spans="1:18" x14ac:dyDescent="0.25">
      <c r="A319" s="22">
        <v>1002</v>
      </c>
      <c r="B319" s="16" t="s">
        <v>2752</v>
      </c>
      <c r="C319" s="17" t="s">
        <v>2431</v>
      </c>
      <c r="D319" s="27" t="s">
        <v>2768</v>
      </c>
      <c r="F319" s="15">
        <v>1958</v>
      </c>
      <c r="G319" s="15">
        <v>1960</v>
      </c>
      <c r="H319" s="19" t="s">
        <v>2522</v>
      </c>
      <c r="I319" s="19" t="str">
        <f t="shared" si="12"/>
        <v>042</v>
      </c>
      <c r="K319" s="15">
        <v>1563</v>
      </c>
      <c r="N319" s="15">
        <v>1500</v>
      </c>
      <c r="O319" s="15" t="s">
        <v>18</v>
      </c>
      <c r="P319" s="15" t="s">
        <v>2376</v>
      </c>
      <c r="R319" s="15">
        <f t="shared" si="13"/>
        <v>10318</v>
      </c>
    </row>
    <row r="320" spans="1:18" x14ac:dyDescent="0.25">
      <c r="A320" s="22">
        <v>1002</v>
      </c>
      <c r="B320" s="16" t="s">
        <v>2752</v>
      </c>
      <c r="C320" s="17" t="s">
        <v>2432</v>
      </c>
      <c r="D320" s="27" t="s">
        <v>2769</v>
      </c>
      <c r="F320" s="15">
        <v>1959</v>
      </c>
      <c r="G320" s="15">
        <f>F320</f>
        <v>1959</v>
      </c>
      <c r="H320" s="19" t="s">
        <v>2522</v>
      </c>
      <c r="I320" s="19" t="str">
        <f t="shared" si="12"/>
        <v>042</v>
      </c>
      <c r="K320" s="15">
        <v>1563</v>
      </c>
      <c r="N320" s="15">
        <v>1500</v>
      </c>
      <c r="O320" s="15" t="s">
        <v>18</v>
      </c>
      <c r="P320" s="15" t="s">
        <v>2376</v>
      </c>
      <c r="R320" s="15">
        <f t="shared" si="13"/>
        <v>10319</v>
      </c>
    </row>
    <row r="321" spans="1:18" x14ac:dyDescent="0.25">
      <c r="A321" s="22">
        <v>1002</v>
      </c>
      <c r="B321" s="16" t="s">
        <v>2752</v>
      </c>
      <c r="C321" s="17" t="s">
        <v>2433</v>
      </c>
      <c r="D321" s="27" t="s">
        <v>2770</v>
      </c>
      <c r="F321" s="15">
        <v>1959</v>
      </c>
      <c r="G321" s="15">
        <f>F321</f>
        <v>1959</v>
      </c>
      <c r="H321" s="19" t="s">
        <v>2522</v>
      </c>
      <c r="I321" s="19" t="str">
        <f t="shared" si="12"/>
        <v>042</v>
      </c>
      <c r="K321" s="15">
        <v>1563</v>
      </c>
      <c r="N321" s="15">
        <v>1500</v>
      </c>
      <c r="O321" s="15" t="s">
        <v>18</v>
      </c>
      <c r="P321" s="15" t="s">
        <v>2376</v>
      </c>
      <c r="R321" s="15">
        <f t="shared" si="13"/>
        <v>10320</v>
      </c>
    </row>
    <row r="322" spans="1:18" x14ac:dyDescent="0.25">
      <c r="A322" s="22">
        <v>1002</v>
      </c>
      <c r="B322" s="16" t="s">
        <v>2752</v>
      </c>
      <c r="C322" s="17" t="s">
        <v>2434</v>
      </c>
      <c r="D322" s="27" t="s">
        <v>2771</v>
      </c>
      <c r="F322" s="15">
        <v>1962</v>
      </c>
      <c r="G322" s="15">
        <f t="shared" ref="G322:G385" si="14">F322</f>
        <v>1962</v>
      </c>
      <c r="H322" s="19" t="s">
        <v>2522</v>
      </c>
      <c r="I322" s="19" t="str">
        <f t="shared" ref="I322:I385" si="15">H322</f>
        <v>042</v>
      </c>
      <c r="K322" s="15">
        <v>1563</v>
      </c>
      <c r="N322" s="15">
        <v>1500</v>
      </c>
      <c r="O322" s="15" t="s">
        <v>18</v>
      </c>
      <c r="P322" s="15" t="s">
        <v>2376</v>
      </c>
      <c r="R322" s="15">
        <f t="shared" si="13"/>
        <v>10321</v>
      </c>
    </row>
    <row r="323" spans="1:18" x14ac:dyDescent="0.25">
      <c r="A323" s="22">
        <v>1002</v>
      </c>
      <c r="B323" s="16" t="s">
        <v>2752</v>
      </c>
      <c r="C323" s="17" t="s">
        <v>2435</v>
      </c>
      <c r="D323" s="27" t="s">
        <v>2772</v>
      </c>
      <c r="F323" s="15">
        <v>1964</v>
      </c>
      <c r="G323" s="15">
        <v>1965</v>
      </c>
      <c r="H323" s="19" t="s">
        <v>2522</v>
      </c>
      <c r="I323" s="19" t="str">
        <f t="shared" si="15"/>
        <v>042</v>
      </c>
      <c r="K323" s="15">
        <v>1563</v>
      </c>
      <c r="N323" s="15">
        <v>1500</v>
      </c>
      <c r="O323" s="15" t="s">
        <v>18</v>
      </c>
      <c r="P323" s="15" t="s">
        <v>2376</v>
      </c>
      <c r="R323" s="15">
        <f t="shared" si="13"/>
        <v>10322</v>
      </c>
    </row>
    <row r="324" spans="1:18" x14ac:dyDescent="0.25">
      <c r="A324" s="22">
        <v>1002</v>
      </c>
      <c r="B324" s="16" t="s">
        <v>2752</v>
      </c>
      <c r="C324" s="17" t="s">
        <v>2436</v>
      </c>
      <c r="D324" s="27" t="s">
        <v>2773</v>
      </c>
      <c r="F324" s="15">
        <v>1967</v>
      </c>
      <c r="G324" s="15">
        <f t="shared" si="14"/>
        <v>1967</v>
      </c>
      <c r="H324" s="19" t="s">
        <v>2522</v>
      </c>
      <c r="I324" s="19" t="str">
        <f t="shared" si="15"/>
        <v>042</v>
      </c>
      <c r="K324" s="15">
        <v>1563</v>
      </c>
      <c r="N324" s="15">
        <v>1500</v>
      </c>
      <c r="O324" s="15" t="s">
        <v>18</v>
      </c>
      <c r="P324" s="15" t="s">
        <v>2376</v>
      </c>
      <c r="R324" s="15">
        <f t="shared" ref="R324:R387" si="16">R323+1</f>
        <v>10323</v>
      </c>
    </row>
    <row r="325" spans="1:18" x14ac:dyDescent="0.25">
      <c r="A325" s="22">
        <v>1002</v>
      </c>
      <c r="B325" s="16" t="s">
        <v>2752</v>
      </c>
      <c r="C325" s="17" t="s">
        <v>2437</v>
      </c>
      <c r="D325" s="27" t="s">
        <v>2774</v>
      </c>
      <c r="F325" s="15">
        <v>1965</v>
      </c>
      <c r="G325" s="15">
        <f t="shared" si="14"/>
        <v>1965</v>
      </c>
      <c r="H325" s="19" t="s">
        <v>2522</v>
      </c>
      <c r="I325" s="19" t="str">
        <f t="shared" si="15"/>
        <v>042</v>
      </c>
      <c r="K325" s="15">
        <v>1563</v>
      </c>
      <c r="N325" s="15">
        <v>1500</v>
      </c>
      <c r="O325" s="15" t="s">
        <v>18</v>
      </c>
      <c r="P325" s="15" t="s">
        <v>2376</v>
      </c>
      <c r="R325" s="15">
        <f t="shared" si="16"/>
        <v>10324</v>
      </c>
    </row>
    <row r="326" spans="1:18" x14ac:dyDescent="0.25">
      <c r="A326" s="22">
        <v>1002</v>
      </c>
      <c r="B326" s="16" t="s">
        <v>2752</v>
      </c>
      <c r="C326" s="17" t="s">
        <v>2438</v>
      </c>
      <c r="D326" s="27" t="s">
        <v>2775</v>
      </c>
      <c r="F326" s="15">
        <v>1962</v>
      </c>
      <c r="G326" s="15">
        <v>1965</v>
      </c>
      <c r="H326" s="19" t="s">
        <v>2522</v>
      </c>
      <c r="I326" s="19" t="str">
        <f t="shared" si="15"/>
        <v>042</v>
      </c>
      <c r="K326" s="15">
        <v>1563</v>
      </c>
      <c r="N326" s="15">
        <v>1500</v>
      </c>
      <c r="O326" s="15" t="s">
        <v>18</v>
      </c>
      <c r="P326" s="15" t="s">
        <v>2376</v>
      </c>
      <c r="R326" s="15">
        <f t="shared" si="16"/>
        <v>10325</v>
      </c>
    </row>
    <row r="327" spans="1:18" x14ac:dyDescent="0.25">
      <c r="A327" s="22">
        <v>1002</v>
      </c>
      <c r="B327" s="16" t="s">
        <v>2752</v>
      </c>
      <c r="C327" s="17" t="s">
        <v>2439</v>
      </c>
      <c r="D327" s="27" t="s">
        <v>2776</v>
      </c>
      <c r="F327" s="15">
        <v>1965</v>
      </c>
      <c r="G327" s="15">
        <f t="shared" si="14"/>
        <v>1965</v>
      </c>
      <c r="H327" s="19" t="s">
        <v>2522</v>
      </c>
      <c r="I327" s="19" t="str">
        <f t="shared" si="15"/>
        <v>042</v>
      </c>
      <c r="K327" s="15">
        <v>1563</v>
      </c>
      <c r="N327" s="15">
        <v>1500</v>
      </c>
      <c r="O327" s="15" t="s">
        <v>18</v>
      </c>
      <c r="P327" s="15" t="s">
        <v>2376</v>
      </c>
      <c r="R327" s="15">
        <f t="shared" si="16"/>
        <v>10326</v>
      </c>
    </row>
    <row r="328" spans="1:18" x14ac:dyDescent="0.25">
      <c r="A328" s="22">
        <v>1002</v>
      </c>
      <c r="B328" s="16" t="s">
        <v>2752</v>
      </c>
      <c r="C328" s="17" t="s">
        <v>2440</v>
      </c>
      <c r="D328" s="27" t="s">
        <v>2777</v>
      </c>
      <c r="F328" s="15">
        <v>1964</v>
      </c>
      <c r="G328" s="15">
        <v>1966</v>
      </c>
      <c r="H328" s="19" t="s">
        <v>2522</v>
      </c>
      <c r="I328" s="19" t="str">
        <f t="shared" si="15"/>
        <v>042</v>
      </c>
      <c r="K328" s="15">
        <v>1563</v>
      </c>
      <c r="N328" s="15">
        <v>1500</v>
      </c>
      <c r="O328" s="15" t="s">
        <v>18</v>
      </c>
      <c r="P328" s="15" t="s">
        <v>2376</v>
      </c>
      <c r="R328" s="15">
        <f t="shared" si="16"/>
        <v>10327</v>
      </c>
    </row>
    <row r="329" spans="1:18" x14ac:dyDescent="0.25">
      <c r="A329" s="22">
        <v>1002</v>
      </c>
      <c r="B329" s="16" t="s">
        <v>2752</v>
      </c>
      <c r="C329" s="17" t="s">
        <v>2441</v>
      </c>
      <c r="D329" s="27" t="s">
        <v>2778</v>
      </c>
      <c r="F329" s="15">
        <v>1965</v>
      </c>
      <c r="G329" s="15">
        <f t="shared" si="14"/>
        <v>1965</v>
      </c>
      <c r="H329" s="19" t="s">
        <v>2522</v>
      </c>
      <c r="I329" s="19" t="str">
        <f t="shared" si="15"/>
        <v>042</v>
      </c>
      <c r="K329" s="15">
        <v>1563</v>
      </c>
      <c r="N329" s="15">
        <v>1500</v>
      </c>
      <c r="O329" s="15" t="s">
        <v>18</v>
      </c>
      <c r="P329" s="15" t="s">
        <v>2376</v>
      </c>
      <c r="R329" s="15">
        <f t="shared" si="16"/>
        <v>10328</v>
      </c>
    </row>
    <row r="330" spans="1:18" x14ac:dyDescent="0.25">
      <c r="A330" s="22">
        <v>1002</v>
      </c>
      <c r="B330" s="16" t="s">
        <v>2752</v>
      </c>
      <c r="C330" s="17" t="s">
        <v>2442</v>
      </c>
      <c r="D330" s="27" t="s">
        <v>2779</v>
      </c>
      <c r="F330" s="15">
        <v>1963</v>
      </c>
      <c r="G330" s="15">
        <v>1966</v>
      </c>
      <c r="H330" s="19" t="s">
        <v>2522</v>
      </c>
      <c r="I330" s="19" t="str">
        <f t="shared" si="15"/>
        <v>042</v>
      </c>
      <c r="K330" s="15">
        <v>1563</v>
      </c>
      <c r="N330" s="15">
        <v>1500</v>
      </c>
      <c r="O330" s="15" t="s">
        <v>18</v>
      </c>
      <c r="P330" s="15" t="s">
        <v>2376</v>
      </c>
      <c r="R330" s="15">
        <f t="shared" si="16"/>
        <v>10329</v>
      </c>
    </row>
    <row r="331" spans="1:18" x14ac:dyDescent="0.25">
      <c r="A331" s="22">
        <v>1002</v>
      </c>
      <c r="B331" s="16" t="s">
        <v>2752</v>
      </c>
      <c r="C331" s="17" t="s">
        <v>2443</v>
      </c>
      <c r="D331" s="27" t="s">
        <v>2780</v>
      </c>
      <c r="F331" s="15">
        <v>1965</v>
      </c>
      <c r="G331" s="15">
        <f t="shared" si="14"/>
        <v>1965</v>
      </c>
      <c r="H331" s="19" t="s">
        <v>2522</v>
      </c>
      <c r="I331" s="19" t="str">
        <f t="shared" si="15"/>
        <v>042</v>
      </c>
      <c r="K331" s="15">
        <v>1563</v>
      </c>
      <c r="N331" s="15">
        <v>1500</v>
      </c>
      <c r="O331" s="15" t="s">
        <v>18</v>
      </c>
      <c r="P331" s="15" t="s">
        <v>2376</v>
      </c>
      <c r="R331" s="15">
        <f t="shared" si="16"/>
        <v>10330</v>
      </c>
    </row>
    <row r="332" spans="1:18" x14ac:dyDescent="0.25">
      <c r="A332" s="22">
        <v>1002</v>
      </c>
      <c r="B332" s="16" t="s">
        <v>2752</v>
      </c>
      <c r="C332" s="17" t="s">
        <v>2444</v>
      </c>
      <c r="D332" s="27" t="s">
        <v>2781</v>
      </c>
      <c r="F332" s="15">
        <v>1965</v>
      </c>
      <c r="G332" s="15">
        <f t="shared" si="14"/>
        <v>1965</v>
      </c>
      <c r="H332" s="19" t="s">
        <v>2522</v>
      </c>
      <c r="I332" s="19" t="str">
        <f t="shared" si="15"/>
        <v>042</v>
      </c>
      <c r="K332" s="15">
        <v>1563</v>
      </c>
      <c r="N332" s="15">
        <v>1500</v>
      </c>
      <c r="O332" s="15" t="s">
        <v>18</v>
      </c>
      <c r="P332" s="15" t="s">
        <v>2376</v>
      </c>
      <c r="R332" s="15">
        <f t="shared" si="16"/>
        <v>10331</v>
      </c>
    </row>
    <row r="333" spans="1:18" x14ac:dyDescent="0.25">
      <c r="A333" s="22">
        <v>1002</v>
      </c>
      <c r="B333" s="16" t="s">
        <v>2752</v>
      </c>
      <c r="C333" s="17" t="s">
        <v>2445</v>
      </c>
      <c r="D333" s="27" t="s">
        <v>2782</v>
      </c>
      <c r="F333" s="15">
        <v>1964</v>
      </c>
      <c r="G333" s="15">
        <f t="shared" si="14"/>
        <v>1964</v>
      </c>
      <c r="H333" s="19" t="s">
        <v>2522</v>
      </c>
      <c r="I333" s="19" t="str">
        <f t="shared" si="15"/>
        <v>042</v>
      </c>
      <c r="K333" s="15">
        <v>1563</v>
      </c>
      <c r="N333" s="15">
        <v>1500</v>
      </c>
      <c r="O333" s="15" t="s">
        <v>18</v>
      </c>
      <c r="P333" s="15" t="s">
        <v>2376</v>
      </c>
      <c r="R333" s="15">
        <f t="shared" si="16"/>
        <v>10332</v>
      </c>
    </row>
    <row r="334" spans="1:18" x14ac:dyDescent="0.25">
      <c r="A334" s="22">
        <v>1002</v>
      </c>
      <c r="B334" s="16" t="s">
        <v>2752</v>
      </c>
      <c r="C334" s="17" t="s">
        <v>2446</v>
      </c>
      <c r="D334" s="27" t="s">
        <v>2783</v>
      </c>
      <c r="F334" s="15">
        <v>1964</v>
      </c>
      <c r="G334" s="15">
        <f t="shared" si="14"/>
        <v>1964</v>
      </c>
      <c r="H334" s="19" t="s">
        <v>2522</v>
      </c>
      <c r="I334" s="19" t="str">
        <f t="shared" si="15"/>
        <v>042</v>
      </c>
      <c r="K334" s="15">
        <v>1563</v>
      </c>
      <c r="N334" s="15">
        <v>1500</v>
      </c>
      <c r="O334" s="15" t="s">
        <v>18</v>
      </c>
      <c r="P334" s="15" t="s">
        <v>2376</v>
      </c>
      <c r="R334" s="15">
        <f t="shared" si="16"/>
        <v>10333</v>
      </c>
    </row>
    <row r="335" spans="1:18" x14ac:dyDescent="0.25">
      <c r="A335" s="22">
        <v>1002</v>
      </c>
      <c r="B335" s="16" t="s">
        <v>2752</v>
      </c>
      <c r="C335" s="17" t="s">
        <v>2447</v>
      </c>
      <c r="D335" s="27" t="s">
        <v>2784</v>
      </c>
      <c r="F335" s="15">
        <v>1962</v>
      </c>
      <c r="G335" s="15">
        <v>1966</v>
      </c>
      <c r="H335" s="19" t="s">
        <v>2522</v>
      </c>
      <c r="I335" s="19" t="str">
        <f t="shared" si="15"/>
        <v>042</v>
      </c>
      <c r="K335" s="15">
        <v>1563</v>
      </c>
      <c r="N335" s="15">
        <v>1500</v>
      </c>
      <c r="O335" s="15" t="s">
        <v>18</v>
      </c>
      <c r="P335" s="15" t="s">
        <v>2376</v>
      </c>
      <c r="R335" s="15">
        <f t="shared" si="16"/>
        <v>10334</v>
      </c>
    </row>
    <row r="336" spans="1:18" x14ac:dyDescent="0.25">
      <c r="A336" s="22">
        <v>1002</v>
      </c>
      <c r="B336" s="16" t="s">
        <v>2752</v>
      </c>
      <c r="C336" s="17" t="s">
        <v>2448</v>
      </c>
      <c r="D336" s="27" t="s">
        <v>2785</v>
      </c>
      <c r="F336" s="15">
        <v>1966</v>
      </c>
      <c r="G336" s="15">
        <v>1967</v>
      </c>
      <c r="H336" s="19" t="s">
        <v>2522</v>
      </c>
      <c r="I336" s="19" t="str">
        <f t="shared" si="15"/>
        <v>042</v>
      </c>
      <c r="K336" s="15">
        <v>1563</v>
      </c>
      <c r="N336" s="15">
        <v>1500</v>
      </c>
      <c r="O336" s="15" t="s">
        <v>18</v>
      </c>
      <c r="P336" s="15" t="s">
        <v>2376</v>
      </c>
      <c r="R336" s="15">
        <f t="shared" si="16"/>
        <v>10335</v>
      </c>
    </row>
    <row r="337" spans="1:18" x14ac:dyDescent="0.25">
      <c r="A337" s="22">
        <v>1002</v>
      </c>
      <c r="B337" s="16" t="s">
        <v>2752</v>
      </c>
      <c r="C337" s="17" t="s">
        <v>2449</v>
      </c>
      <c r="D337" s="27" t="s">
        <v>2786</v>
      </c>
      <c r="F337" s="15">
        <v>1959</v>
      </c>
      <c r="G337" s="15">
        <f t="shared" si="14"/>
        <v>1959</v>
      </c>
      <c r="H337" s="19" t="s">
        <v>2522</v>
      </c>
      <c r="I337" s="19" t="str">
        <f t="shared" si="15"/>
        <v>042</v>
      </c>
      <c r="K337" s="15">
        <v>1563</v>
      </c>
      <c r="N337" s="15">
        <v>1500</v>
      </c>
      <c r="O337" s="15" t="s">
        <v>18</v>
      </c>
      <c r="P337" s="15" t="s">
        <v>2376</v>
      </c>
      <c r="R337" s="15">
        <f t="shared" si="16"/>
        <v>10336</v>
      </c>
    </row>
    <row r="338" spans="1:18" x14ac:dyDescent="0.25">
      <c r="A338" s="22">
        <v>1002</v>
      </c>
      <c r="B338" s="16" t="s">
        <v>2752</v>
      </c>
      <c r="C338" s="17" t="s">
        <v>2515</v>
      </c>
      <c r="D338" s="27" t="s">
        <v>2787</v>
      </c>
      <c r="F338" s="15">
        <v>1962</v>
      </c>
      <c r="G338" s="15">
        <v>1962</v>
      </c>
      <c r="H338" s="19" t="s">
        <v>2522</v>
      </c>
      <c r="I338" s="19" t="str">
        <f t="shared" si="15"/>
        <v>042</v>
      </c>
      <c r="K338" s="15">
        <v>1563</v>
      </c>
      <c r="N338" s="15">
        <v>1500</v>
      </c>
      <c r="O338" s="15" t="s">
        <v>18</v>
      </c>
      <c r="P338" s="15" t="s">
        <v>2376</v>
      </c>
      <c r="R338" s="15">
        <f t="shared" si="16"/>
        <v>10337</v>
      </c>
    </row>
    <row r="339" spans="1:18" x14ac:dyDescent="0.25">
      <c r="A339" s="22">
        <v>1002</v>
      </c>
      <c r="B339" s="16" t="s">
        <v>2752</v>
      </c>
      <c r="C339" s="17" t="s">
        <v>2516</v>
      </c>
      <c r="D339" s="27" t="s">
        <v>2788</v>
      </c>
      <c r="F339" s="15">
        <v>1962</v>
      </c>
      <c r="G339" s="15">
        <f t="shared" si="14"/>
        <v>1962</v>
      </c>
      <c r="H339" s="19" t="s">
        <v>2522</v>
      </c>
      <c r="I339" s="19" t="str">
        <f t="shared" si="15"/>
        <v>042</v>
      </c>
      <c r="K339" s="15">
        <v>1563</v>
      </c>
      <c r="N339" s="15">
        <v>1500</v>
      </c>
      <c r="O339" s="15" t="s">
        <v>18</v>
      </c>
      <c r="P339" s="15" t="s">
        <v>2376</v>
      </c>
      <c r="R339" s="15">
        <f t="shared" si="16"/>
        <v>10338</v>
      </c>
    </row>
    <row r="340" spans="1:18" x14ac:dyDescent="0.25">
      <c r="A340" s="22">
        <v>1002</v>
      </c>
      <c r="B340" s="16" t="s">
        <v>2752</v>
      </c>
      <c r="C340" s="17" t="s">
        <v>2517</v>
      </c>
      <c r="D340" s="27" t="s">
        <v>2789</v>
      </c>
      <c r="F340" s="15">
        <v>1962</v>
      </c>
      <c r="G340" s="15">
        <f t="shared" si="14"/>
        <v>1962</v>
      </c>
      <c r="H340" s="19" t="s">
        <v>2522</v>
      </c>
      <c r="I340" s="19" t="str">
        <f t="shared" si="15"/>
        <v>042</v>
      </c>
      <c r="K340" s="15">
        <v>1563</v>
      </c>
      <c r="N340" s="15">
        <v>1500</v>
      </c>
      <c r="O340" s="15" t="s">
        <v>18</v>
      </c>
      <c r="P340" s="15" t="s">
        <v>2376</v>
      </c>
      <c r="R340" s="15">
        <f t="shared" si="16"/>
        <v>10339</v>
      </c>
    </row>
    <row r="341" spans="1:18" x14ac:dyDescent="0.25">
      <c r="A341" s="22">
        <v>1002</v>
      </c>
      <c r="B341" s="16" t="s">
        <v>2752</v>
      </c>
      <c r="C341" s="17" t="s">
        <v>2518</v>
      </c>
      <c r="D341" s="27" t="s">
        <v>2790</v>
      </c>
      <c r="F341" s="15">
        <v>1962</v>
      </c>
      <c r="G341" s="15">
        <v>1963</v>
      </c>
      <c r="H341" s="19" t="s">
        <v>2522</v>
      </c>
      <c r="I341" s="19" t="str">
        <f t="shared" si="15"/>
        <v>042</v>
      </c>
      <c r="K341" s="15">
        <v>1563</v>
      </c>
      <c r="N341" s="15">
        <v>1500</v>
      </c>
      <c r="O341" s="15" t="s">
        <v>18</v>
      </c>
      <c r="P341" s="15" t="s">
        <v>2376</v>
      </c>
      <c r="R341" s="15">
        <f t="shared" si="16"/>
        <v>10340</v>
      </c>
    </row>
    <row r="342" spans="1:18" x14ac:dyDescent="0.25">
      <c r="A342" s="22">
        <v>1002</v>
      </c>
      <c r="B342" s="16" t="s">
        <v>2752</v>
      </c>
      <c r="C342" s="17" t="s">
        <v>2519</v>
      </c>
      <c r="D342" s="27" t="s">
        <v>2791</v>
      </c>
      <c r="F342" s="15">
        <v>1959</v>
      </c>
      <c r="G342" s="15">
        <v>1960</v>
      </c>
      <c r="H342" s="19" t="s">
        <v>2522</v>
      </c>
      <c r="I342" s="19" t="str">
        <f t="shared" si="15"/>
        <v>042</v>
      </c>
      <c r="K342" s="15">
        <v>1563</v>
      </c>
      <c r="N342" s="15">
        <v>1500</v>
      </c>
      <c r="O342" s="15" t="s">
        <v>18</v>
      </c>
      <c r="P342" s="15" t="s">
        <v>2376</v>
      </c>
      <c r="R342" s="15">
        <f t="shared" si="16"/>
        <v>10341</v>
      </c>
    </row>
    <row r="343" spans="1:18" x14ac:dyDescent="0.25">
      <c r="A343" s="22">
        <v>1002</v>
      </c>
      <c r="B343" s="16" t="s">
        <v>2752</v>
      </c>
      <c r="C343" s="17" t="s">
        <v>2520</v>
      </c>
      <c r="D343" s="27" t="s">
        <v>2792</v>
      </c>
      <c r="F343" s="15">
        <v>1960</v>
      </c>
      <c r="G343" s="15">
        <v>1963</v>
      </c>
      <c r="H343" s="19" t="s">
        <v>2522</v>
      </c>
      <c r="I343" s="19" t="str">
        <f t="shared" si="15"/>
        <v>042</v>
      </c>
      <c r="K343" s="15">
        <v>1563</v>
      </c>
      <c r="N343" s="15">
        <v>1500</v>
      </c>
      <c r="O343" s="15" t="s">
        <v>18</v>
      </c>
      <c r="P343" s="15" t="s">
        <v>2376</v>
      </c>
      <c r="R343" s="15">
        <f t="shared" si="16"/>
        <v>10342</v>
      </c>
    </row>
    <row r="344" spans="1:18" x14ac:dyDescent="0.25">
      <c r="A344" s="22">
        <v>1008</v>
      </c>
      <c r="B344" s="16" t="s">
        <v>2380</v>
      </c>
      <c r="C344" s="26" t="s">
        <v>2793</v>
      </c>
      <c r="D344" s="28" t="s">
        <v>2821</v>
      </c>
      <c r="F344" s="29">
        <v>1956</v>
      </c>
      <c r="G344" s="29">
        <v>1967</v>
      </c>
      <c r="H344" s="30" t="s">
        <v>2522</v>
      </c>
      <c r="I344" s="30" t="s">
        <v>2814</v>
      </c>
      <c r="K344" s="15">
        <v>1563</v>
      </c>
      <c r="N344" s="15">
        <v>1500</v>
      </c>
      <c r="O344" s="15" t="s">
        <v>18</v>
      </c>
      <c r="P344" s="15" t="s">
        <v>2376</v>
      </c>
      <c r="R344" s="15">
        <f t="shared" si="16"/>
        <v>10343</v>
      </c>
    </row>
    <row r="345" spans="1:18" x14ac:dyDescent="0.25">
      <c r="A345" s="22">
        <v>1002</v>
      </c>
      <c r="B345" s="16" t="s">
        <v>2794</v>
      </c>
      <c r="C345" s="17" t="s">
        <v>2377</v>
      </c>
      <c r="D345" s="27" t="s">
        <v>2796</v>
      </c>
      <c r="F345" s="15">
        <v>1959</v>
      </c>
      <c r="G345" s="15">
        <v>1961</v>
      </c>
      <c r="H345" s="19" t="s">
        <v>2522</v>
      </c>
      <c r="I345" s="19" t="s">
        <v>2522</v>
      </c>
      <c r="K345" s="15">
        <v>1563</v>
      </c>
      <c r="N345" s="15">
        <v>1500</v>
      </c>
      <c r="O345" s="15" t="s">
        <v>18</v>
      </c>
      <c r="P345" s="15" t="s">
        <v>2376</v>
      </c>
      <c r="R345" s="15">
        <f t="shared" si="16"/>
        <v>10344</v>
      </c>
    </row>
    <row r="346" spans="1:18" x14ac:dyDescent="0.25">
      <c r="A346" s="22">
        <v>1002</v>
      </c>
      <c r="B346" s="16" t="s">
        <v>2794</v>
      </c>
      <c r="C346" s="17" t="s">
        <v>2400</v>
      </c>
      <c r="D346" s="27" t="s">
        <v>2797</v>
      </c>
      <c r="F346" s="15">
        <v>1961</v>
      </c>
      <c r="G346" s="15">
        <v>1967</v>
      </c>
      <c r="H346" s="19" t="s">
        <v>2522</v>
      </c>
      <c r="I346" s="19" t="str">
        <f t="shared" si="15"/>
        <v>042</v>
      </c>
      <c r="K346" s="15">
        <v>1563</v>
      </c>
      <c r="N346" s="15">
        <v>1500</v>
      </c>
      <c r="O346" s="15" t="s">
        <v>18</v>
      </c>
      <c r="P346" s="15" t="s">
        <v>2376</v>
      </c>
      <c r="R346" s="15">
        <f t="shared" si="16"/>
        <v>10345</v>
      </c>
    </row>
    <row r="347" spans="1:18" x14ac:dyDescent="0.25">
      <c r="A347" s="22">
        <v>1002</v>
      </c>
      <c r="B347" s="16" t="s">
        <v>2794</v>
      </c>
      <c r="C347" s="17" t="s">
        <v>2405</v>
      </c>
      <c r="D347" s="27" t="s">
        <v>2798</v>
      </c>
      <c r="F347" s="15">
        <v>1964</v>
      </c>
      <c r="G347" s="15">
        <f t="shared" si="14"/>
        <v>1964</v>
      </c>
      <c r="H347" s="19" t="s">
        <v>2522</v>
      </c>
      <c r="I347" s="19" t="str">
        <f t="shared" si="15"/>
        <v>042</v>
      </c>
      <c r="K347" s="15">
        <v>1563</v>
      </c>
      <c r="N347" s="15">
        <v>1500</v>
      </c>
      <c r="O347" s="15" t="s">
        <v>18</v>
      </c>
      <c r="P347" s="15" t="s">
        <v>2376</v>
      </c>
      <c r="R347" s="15">
        <f t="shared" si="16"/>
        <v>10346</v>
      </c>
    </row>
    <row r="348" spans="1:18" x14ac:dyDescent="0.25">
      <c r="A348" s="22">
        <v>1002</v>
      </c>
      <c r="B348" s="16" t="s">
        <v>2794</v>
      </c>
      <c r="C348" s="17" t="s">
        <v>2414</v>
      </c>
      <c r="D348" s="27" t="s">
        <v>2799</v>
      </c>
      <c r="F348" s="15">
        <v>1963</v>
      </c>
      <c r="G348" s="15">
        <f t="shared" si="14"/>
        <v>1963</v>
      </c>
      <c r="H348" s="19" t="s">
        <v>2522</v>
      </c>
      <c r="I348" s="19" t="str">
        <f t="shared" si="15"/>
        <v>042</v>
      </c>
      <c r="K348" s="15">
        <v>1563</v>
      </c>
      <c r="N348" s="15">
        <v>1500</v>
      </c>
      <c r="O348" s="15" t="s">
        <v>18</v>
      </c>
      <c r="P348" s="15" t="s">
        <v>2376</v>
      </c>
      <c r="R348" s="15">
        <f t="shared" si="16"/>
        <v>10347</v>
      </c>
    </row>
    <row r="349" spans="1:18" x14ac:dyDescent="0.25">
      <c r="A349" s="22">
        <v>1002</v>
      </c>
      <c r="B349" s="16" t="s">
        <v>2794</v>
      </c>
      <c r="C349" s="17" t="s">
        <v>2420</v>
      </c>
      <c r="D349" s="27" t="s">
        <v>2800</v>
      </c>
      <c r="F349" s="15">
        <v>1963</v>
      </c>
      <c r="G349" s="15">
        <v>1964</v>
      </c>
      <c r="H349" s="19" t="s">
        <v>2522</v>
      </c>
      <c r="I349" s="19" t="str">
        <f t="shared" si="15"/>
        <v>042</v>
      </c>
      <c r="K349" s="15">
        <v>1563</v>
      </c>
      <c r="N349" s="15">
        <v>1500</v>
      </c>
      <c r="O349" s="15" t="s">
        <v>18</v>
      </c>
      <c r="P349" s="15" t="s">
        <v>2376</v>
      </c>
      <c r="R349" s="15">
        <f t="shared" si="16"/>
        <v>10348</v>
      </c>
    </row>
    <row r="350" spans="1:18" x14ac:dyDescent="0.25">
      <c r="A350" s="22">
        <v>1002</v>
      </c>
      <c r="B350" s="16" t="s">
        <v>2794</v>
      </c>
      <c r="C350" s="17" t="s">
        <v>2421</v>
      </c>
      <c r="D350" s="27" t="s">
        <v>2801</v>
      </c>
      <c r="F350" s="15">
        <v>1961</v>
      </c>
      <c r="G350" s="15">
        <f t="shared" si="14"/>
        <v>1961</v>
      </c>
      <c r="H350" s="19" t="s">
        <v>2522</v>
      </c>
      <c r="I350" s="19" t="str">
        <f t="shared" si="15"/>
        <v>042</v>
      </c>
      <c r="K350" s="15">
        <v>1563</v>
      </c>
      <c r="N350" s="15">
        <v>1500</v>
      </c>
      <c r="O350" s="15" t="s">
        <v>18</v>
      </c>
      <c r="P350" s="15" t="s">
        <v>2376</v>
      </c>
      <c r="R350" s="15">
        <f t="shared" si="16"/>
        <v>10349</v>
      </c>
    </row>
    <row r="351" spans="1:18" x14ac:dyDescent="0.25">
      <c r="A351" s="22">
        <v>1002</v>
      </c>
      <c r="B351" s="16" t="s">
        <v>2794</v>
      </c>
      <c r="C351" s="17" t="s">
        <v>2422</v>
      </c>
      <c r="D351" s="27" t="s">
        <v>2802</v>
      </c>
      <c r="F351" s="15">
        <v>1961</v>
      </c>
      <c r="G351" s="15">
        <f t="shared" si="14"/>
        <v>1961</v>
      </c>
      <c r="H351" s="19" t="s">
        <v>2522</v>
      </c>
      <c r="I351" s="19" t="str">
        <f t="shared" si="15"/>
        <v>042</v>
      </c>
      <c r="K351" s="15">
        <v>1563</v>
      </c>
      <c r="N351" s="15">
        <v>1500</v>
      </c>
      <c r="O351" s="15" t="s">
        <v>18</v>
      </c>
      <c r="P351" s="15" t="s">
        <v>2376</v>
      </c>
      <c r="R351" s="15">
        <f t="shared" si="16"/>
        <v>10350</v>
      </c>
    </row>
    <row r="352" spans="1:18" x14ac:dyDescent="0.25">
      <c r="A352" s="22">
        <v>1002</v>
      </c>
      <c r="B352" s="16" t="s">
        <v>2794</v>
      </c>
      <c r="C352" s="17" t="s">
        <v>2423</v>
      </c>
      <c r="D352" s="27" t="s">
        <v>2803</v>
      </c>
      <c r="F352" s="15">
        <v>1961</v>
      </c>
      <c r="G352" s="15">
        <f t="shared" si="14"/>
        <v>1961</v>
      </c>
      <c r="H352" s="19" t="s">
        <v>2522</v>
      </c>
      <c r="I352" s="19" t="str">
        <f t="shared" si="15"/>
        <v>042</v>
      </c>
      <c r="K352" s="15">
        <v>1563</v>
      </c>
      <c r="N352" s="15">
        <v>1500</v>
      </c>
      <c r="O352" s="15" t="s">
        <v>18</v>
      </c>
      <c r="P352" s="15" t="s">
        <v>2376</v>
      </c>
      <c r="R352" s="15">
        <f t="shared" si="16"/>
        <v>10351</v>
      </c>
    </row>
    <row r="353" spans="1:18" x14ac:dyDescent="0.25">
      <c r="A353" s="22">
        <v>1002</v>
      </c>
      <c r="B353" s="16" t="s">
        <v>2794</v>
      </c>
      <c r="C353" s="17" t="s">
        <v>2424</v>
      </c>
      <c r="D353" s="27" t="s">
        <v>2804</v>
      </c>
      <c r="F353" s="15">
        <v>1961</v>
      </c>
      <c r="G353" s="15">
        <v>1962</v>
      </c>
      <c r="H353" s="19" t="s">
        <v>2522</v>
      </c>
      <c r="I353" s="19" t="str">
        <f t="shared" si="15"/>
        <v>042</v>
      </c>
      <c r="K353" s="15">
        <v>1563</v>
      </c>
      <c r="N353" s="15">
        <v>1500</v>
      </c>
      <c r="O353" s="15" t="s">
        <v>18</v>
      </c>
      <c r="P353" s="15" t="s">
        <v>2376</v>
      </c>
      <c r="R353" s="15">
        <f t="shared" si="16"/>
        <v>10352</v>
      </c>
    </row>
    <row r="354" spans="1:18" x14ac:dyDescent="0.25">
      <c r="A354" s="22">
        <v>1002</v>
      </c>
      <c r="B354" s="16" t="s">
        <v>2794</v>
      </c>
      <c r="C354" s="17" t="s">
        <v>2425</v>
      </c>
      <c r="D354" s="27" t="s">
        <v>2801</v>
      </c>
      <c r="F354" s="15">
        <v>1961</v>
      </c>
      <c r="G354" s="15">
        <f t="shared" si="14"/>
        <v>1961</v>
      </c>
      <c r="H354" s="19" t="s">
        <v>2522</v>
      </c>
      <c r="I354" s="19" t="str">
        <f t="shared" si="15"/>
        <v>042</v>
      </c>
      <c r="K354" s="15">
        <v>1563</v>
      </c>
      <c r="N354" s="15">
        <v>1500</v>
      </c>
      <c r="O354" s="15" t="s">
        <v>18</v>
      </c>
      <c r="P354" s="15" t="s">
        <v>2376</v>
      </c>
      <c r="R354" s="15">
        <f t="shared" si="16"/>
        <v>10353</v>
      </c>
    </row>
    <row r="355" spans="1:18" x14ac:dyDescent="0.25">
      <c r="A355" s="22">
        <v>1002</v>
      </c>
      <c r="B355" s="16" t="s">
        <v>2794</v>
      </c>
      <c r="C355" s="17" t="s">
        <v>2426</v>
      </c>
      <c r="D355" s="27" t="s">
        <v>2805</v>
      </c>
      <c r="F355" s="15">
        <v>1962</v>
      </c>
      <c r="G355" s="15">
        <v>1963</v>
      </c>
      <c r="H355" s="19" t="s">
        <v>2522</v>
      </c>
      <c r="I355" s="19" t="str">
        <f t="shared" si="15"/>
        <v>042</v>
      </c>
      <c r="K355" s="15">
        <v>1563</v>
      </c>
      <c r="N355" s="15">
        <v>1500</v>
      </c>
      <c r="O355" s="15" t="s">
        <v>18</v>
      </c>
      <c r="P355" s="15" t="s">
        <v>2376</v>
      </c>
      <c r="R355" s="15">
        <f t="shared" si="16"/>
        <v>10354</v>
      </c>
    </row>
    <row r="356" spans="1:18" x14ac:dyDescent="0.25">
      <c r="A356" s="22">
        <v>1002</v>
      </c>
      <c r="B356" s="16" t="s">
        <v>2794</v>
      </c>
      <c r="C356" s="17" t="s">
        <v>2427</v>
      </c>
      <c r="D356" s="27" t="s">
        <v>2806</v>
      </c>
      <c r="F356" s="15">
        <v>1960</v>
      </c>
      <c r="G356" s="15">
        <f t="shared" si="14"/>
        <v>1960</v>
      </c>
      <c r="H356" s="19" t="s">
        <v>2522</v>
      </c>
      <c r="I356" s="19" t="str">
        <f t="shared" si="15"/>
        <v>042</v>
      </c>
      <c r="K356" s="15">
        <v>1563</v>
      </c>
      <c r="N356" s="15">
        <v>1500</v>
      </c>
      <c r="O356" s="15" t="s">
        <v>18</v>
      </c>
      <c r="P356" s="15" t="s">
        <v>2376</v>
      </c>
      <c r="R356" s="15">
        <f t="shared" si="16"/>
        <v>10355</v>
      </c>
    </row>
    <row r="357" spans="1:18" x14ac:dyDescent="0.25">
      <c r="A357" s="22">
        <v>1002</v>
      </c>
      <c r="B357" s="16" t="s">
        <v>2794</v>
      </c>
      <c r="C357" s="17" t="s">
        <v>2428</v>
      </c>
      <c r="D357" s="27" t="s">
        <v>2807</v>
      </c>
      <c r="F357" s="15">
        <v>1959</v>
      </c>
      <c r="G357" s="15">
        <f t="shared" si="14"/>
        <v>1959</v>
      </c>
      <c r="H357" s="19" t="s">
        <v>2522</v>
      </c>
      <c r="I357" s="19" t="str">
        <f t="shared" si="15"/>
        <v>042</v>
      </c>
      <c r="K357" s="15">
        <v>1563</v>
      </c>
      <c r="N357" s="15">
        <v>1500</v>
      </c>
      <c r="O357" s="15" t="s">
        <v>18</v>
      </c>
      <c r="P357" s="15" t="s">
        <v>2376</v>
      </c>
      <c r="R357" s="15">
        <f t="shared" si="16"/>
        <v>10356</v>
      </c>
    </row>
    <row r="358" spans="1:18" x14ac:dyDescent="0.25">
      <c r="A358" s="22">
        <v>1002</v>
      </c>
      <c r="B358" s="16" t="s">
        <v>2794</v>
      </c>
      <c r="C358" s="17" t="s">
        <v>2429</v>
      </c>
      <c r="D358" s="27" t="s">
        <v>2808</v>
      </c>
      <c r="F358" s="15">
        <v>1958</v>
      </c>
      <c r="G358" s="15">
        <v>1961</v>
      </c>
      <c r="H358" s="19" t="s">
        <v>2522</v>
      </c>
      <c r="I358" s="19" t="str">
        <f t="shared" si="15"/>
        <v>042</v>
      </c>
      <c r="K358" s="15">
        <v>1563</v>
      </c>
      <c r="N358" s="15">
        <v>1500</v>
      </c>
      <c r="O358" s="15" t="s">
        <v>18</v>
      </c>
      <c r="P358" s="15" t="s">
        <v>2376</v>
      </c>
      <c r="R358" s="15">
        <f t="shared" si="16"/>
        <v>10357</v>
      </c>
    </row>
    <row r="359" spans="1:18" x14ac:dyDescent="0.25">
      <c r="A359" s="22">
        <v>1002</v>
      </c>
      <c r="B359" s="16" t="s">
        <v>2794</v>
      </c>
      <c r="C359" s="17" t="s">
        <v>2430</v>
      </c>
      <c r="D359" s="27" t="s">
        <v>2809</v>
      </c>
      <c r="F359" s="15">
        <v>1956</v>
      </c>
      <c r="G359" s="15">
        <v>1961</v>
      </c>
      <c r="H359" s="19" t="s">
        <v>2522</v>
      </c>
      <c r="I359" s="19" t="str">
        <f t="shared" si="15"/>
        <v>042</v>
      </c>
      <c r="K359" s="15">
        <v>1563</v>
      </c>
      <c r="N359" s="15">
        <v>1500</v>
      </c>
      <c r="O359" s="15" t="s">
        <v>18</v>
      </c>
      <c r="P359" s="15" t="s">
        <v>2376</v>
      </c>
      <c r="R359" s="15">
        <f t="shared" si="16"/>
        <v>10358</v>
      </c>
    </row>
    <row r="360" spans="1:18" x14ac:dyDescent="0.25">
      <c r="A360" s="22">
        <v>1002</v>
      </c>
      <c r="B360" s="16" t="s">
        <v>2794</v>
      </c>
      <c r="C360" s="17" t="s">
        <v>2431</v>
      </c>
      <c r="D360" s="27" t="s">
        <v>2810</v>
      </c>
      <c r="F360" s="15">
        <v>1966</v>
      </c>
      <c r="G360" s="15">
        <v>1966</v>
      </c>
      <c r="H360" s="19" t="s">
        <v>2522</v>
      </c>
      <c r="I360" s="19" t="str">
        <f t="shared" si="15"/>
        <v>042</v>
      </c>
      <c r="K360" s="15">
        <v>1563</v>
      </c>
      <c r="N360" s="15">
        <v>1500</v>
      </c>
      <c r="O360" s="15" t="s">
        <v>18</v>
      </c>
      <c r="P360" s="15" t="s">
        <v>2376</v>
      </c>
      <c r="R360" s="15">
        <f t="shared" si="16"/>
        <v>10359</v>
      </c>
    </row>
    <row r="361" spans="1:18" x14ac:dyDescent="0.25">
      <c r="A361" s="22">
        <v>1002</v>
      </c>
      <c r="B361" s="16" t="s">
        <v>2794</v>
      </c>
      <c r="C361" s="17" t="s">
        <v>2432</v>
      </c>
      <c r="D361" s="27" t="s">
        <v>2811</v>
      </c>
      <c r="F361" s="15">
        <v>1960</v>
      </c>
      <c r="G361" s="15">
        <v>1965</v>
      </c>
      <c r="H361" s="19" t="s">
        <v>2522</v>
      </c>
      <c r="I361" s="19" t="str">
        <f t="shared" si="15"/>
        <v>042</v>
      </c>
      <c r="K361" s="15">
        <v>1563</v>
      </c>
      <c r="N361" s="15">
        <v>1500</v>
      </c>
      <c r="O361" s="15" t="s">
        <v>18</v>
      </c>
      <c r="P361" s="15" t="s">
        <v>2376</v>
      </c>
      <c r="R361" s="15">
        <f t="shared" si="16"/>
        <v>10360</v>
      </c>
    </row>
    <row r="362" spans="1:18" x14ac:dyDescent="0.25">
      <c r="A362" s="22">
        <v>1002</v>
      </c>
      <c r="B362" s="16" t="s">
        <v>2794</v>
      </c>
      <c r="C362" s="17" t="s">
        <v>2433</v>
      </c>
      <c r="D362" s="27" t="s">
        <v>2812</v>
      </c>
      <c r="F362" s="15">
        <v>1957</v>
      </c>
      <c r="G362" s="15">
        <v>1961</v>
      </c>
      <c r="H362" s="19" t="s">
        <v>2522</v>
      </c>
      <c r="I362" s="19" t="str">
        <f t="shared" si="15"/>
        <v>042</v>
      </c>
      <c r="K362" s="15">
        <v>1563</v>
      </c>
      <c r="N362" s="15">
        <v>1500</v>
      </c>
      <c r="O362" s="15" t="s">
        <v>18</v>
      </c>
      <c r="P362" s="15" t="s">
        <v>2376</v>
      </c>
      <c r="R362" s="15">
        <f t="shared" si="16"/>
        <v>10361</v>
      </c>
    </row>
    <row r="363" spans="1:18" x14ac:dyDescent="0.25">
      <c r="A363" s="22">
        <v>1002</v>
      </c>
      <c r="B363" s="16" t="s">
        <v>2794</v>
      </c>
      <c r="C363" s="17" t="s">
        <v>2434</v>
      </c>
      <c r="D363" s="27" t="s">
        <v>2813</v>
      </c>
      <c r="F363" s="15">
        <v>1966</v>
      </c>
      <c r="G363" s="15">
        <f t="shared" si="14"/>
        <v>1966</v>
      </c>
      <c r="H363" s="19" t="s">
        <v>2814</v>
      </c>
      <c r="I363" s="19" t="str">
        <f t="shared" si="15"/>
        <v>042.1</v>
      </c>
      <c r="K363" s="15">
        <v>1563</v>
      </c>
      <c r="N363" s="15">
        <v>1500</v>
      </c>
      <c r="O363" s="15" t="s">
        <v>18</v>
      </c>
      <c r="P363" s="15" t="s">
        <v>2376</v>
      </c>
      <c r="R363" s="15">
        <f t="shared" si="16"/>
        <v>10362</v>
      </c>
    </row>
    <row r="364" spans="1:18" x14ac:dyDescent="0.25">
      <c r="A364" s="22">
        <v>1002</v>
      </c>
      <c r="B364" s="16" t="s">
        <v>2794</v>
      </c>
      <c r="C364" s="17" t="s">
        <v>2435</v>
      </c>
      <c r="D364" s="27" t="s">
        <v>2815</v>
      </c>
      <c r="F364" s="15">
        <v>1967</v>
      </c>
      <c r="G364" s="15">
        <v>1970</v>
      </c>
      <c r="H364" s="19" t="s">
        <v>2814</v>
      </c>
      <c r="I364" s="19" t="str">
        <f t="shared" si="15"/>
        <v>042.1</v>
      </c>
      <c r="K364" s="15">
        <v>1563</v>
      </c>
      <c r="N364" s="15">
        <v>1500</v>
      </c>
      <c r="O364" s="15" t="s">
        <v>18</v>
      </c>
      <c r="P364" s="15" t="s">
        <v>2376</v>
      </c>
      <c r="R364" s="15">
        <f t="shared" si="16"/>
        <v>10363</v>
      </c>
    </row>
    <row r="365" spans="1:18" x14ac:dyDescent="0.25">
      <c r="A365" s="22">
        <v>1002</v>
      </c>
      <c r="B365" s="16" t="s">
        <v>2794</v>
      </c>
      <c r="C365" s="17" t="s">
        <v>2436</v>
      </c>
      <c r="D365" s="27" t="s">
        <v>2816</v>
      </c>
      <c r="F365" s="15">
        <v>1967</v>
      </c>
      <c r="G365" s="15">
        <f t="shared" si="14"/>
        <v>1967</v>
      </c>
      <c r="H365" s="19" t="s">
        <v>2814</v>
      </c>
      <c r="I365" s="19" t="str">
        <f t="shared" si="15"/>
        <v>042.1</v>
      </c>
      <c r="K365" s="15">
        <v>1563</v>
      </c>
      <c r="N365" s="15">
        <v>1500</v>
      </c>
      <c r="O365" s="15" t="s">
        <v>18</v>
      </c>
      <c r="P365" s="15" t="s">
        <v>2376</v>
      </c>
      <c r="R365" s="15">
        <f t="shared" si="16"/>
        <v>10364</v>
      </c>
    </row>
    <row r="366" spans="1:18" x14ac:dyDescent="0.25">
      <c r="A366" s="22">
        <v>1002</v>
      </c>
      <c r="B366" s="16" t="s">
        <v>2794</v>
      </c>
      <c r="C366" s="17" t="s">
        <v>2437</v>
      </c>
      <c r="D366" s="27" t="s">
        <v>2817</v>
      </c>
      <c r="F366" s="15">
        <v>1966</v>
      </c>
      <c r="G366" s="15">
        <v>1967</v>
      </c>
      <c r="H366" s="19" t="s">
        <v>2814</v>
      </c>
      <c r="I366" s="19" t="str">
        <f t="shared" si="15"/>
        <v>042.1</v>
      </c>
      <c r="K366" s="15">
        <v>1563</v>
      </c>
      <c r="N366" s="15">
        <v>1500</v>
      </c>
      <c r="O366" s="15" t="s">
        <v>18</v>
      </c>
      <c r="P366" s="15" t="s">
        <v>2376</v>
      </c>
      <c r="R366" s="15">
        <f t="shared" si="16"/>
        <v>10365</v>
      </c>
    </row>
    <row r="367" spans="1:18" x14ac:dyDescent="0.25">
      <c r="A367" s="22">
        <v>1002</v>
      </c>
      <c r="B367" s="16" t="s">
        <v>2794</v>
      </c>
      <c r="C367" s="17" t="s">
        <v>2438</v>
      </c>
      <c r="D367" s="27" t="s">
        <v>2818</v>
      </c>
      <c r="F367" s="15">
        <v>1966</v>
      </c>
      <c r="G367" s="15">
        <f t="shared" si="14"/>
        <v>1966</v>
      </c>
      <c r="H367" s="19" t="s">
        <v>2814</v>
      </c>
      <c r="I367" s="19" t="str">
        <f t="shared" si="15"/>
        <v>042.1</v>
      </c>
      <c r="K367" s="15">
        <v>1563</v>
      </c>
      <c r="N367" s="15">
        <v>1500</v>
      </c>
      <c r="O367" s="15" t="s">
        <v>18</v>
      </c>
      <c r="P367" s="15" t="s">
        <v>2376</v>
      </c>
      <c r="R367" s="15">
        <f t="shared" si="16"/>
        <v>10366</v>
      </c>
    </row>
    <row r="368" spans="1:18" x14ac:dyDescent="0.25">
      <c r="A368" s="22">
        <v>1002</v>
      </c>
      <c r="B368" s="16" t="s">
        <v>2794</v>
      </c>
      <c r="C368" s="17" t="s">
        <v>2439</v>
      </c>
      <c r="D368" s="27" t="s">
        <v>2818</v>
      </c>
      <c r="F368" s="15">
        <v>1966</v>
      </c>
      <c r="G368" s="15">
        <f t="shared" si="14"/>
        <v>1966</v>
      </c>
      <c r="H368" s="19" t="s">
        <v>2814</v>
      </c>
      <c r="I368" s="19" t="str">
        <f t="shared" si="15"/>
        <v>042.1</v>
      </c>
      <c r="K368" s="15">
        <v>1563</v>
      </c>
      <c r="N368" s="15">
        <v>1500</v>
      </c>
      <c r="O368" s="15" t="s">
        <v>18</v>
      </c>
      <c r="P368" s="15" t="s">
        <v>2376</v>
      </c>
      <c r="R368" s="15">
        <f t="shared" si="16"/>
        <v>10367</v>
      </c>
    </row>
    <row r="369" spans="1:18" x14ac:dyDescent="0.25">
      <c r="A369" s="22">
        <v>1008</v>
      </c>
      <c r="B369" s="16" t="s">
        <v>2380</v>
      </c>
      <c r="C369" s="26" t="s">
        <v>2819</v>
      </c>
      <c r="D369" s="30" t="s">
        <v>2868</v>
      </c>
      <c r="F369" s="29">
        <v>1959</v>
      </c>
      <c r="G369" s="29">
        <v>1971</v>
      </c>
      <c r="H369" s="30" t="s">
        <v>2814</v>
      </c>
      <c r="I369" s="30" t="s">
        <v>2855</v>
      </c>
      <c r="K369" s="15">
        <v>1563</v>
      </c>
      <c r="N369" s="15">
        <v>1500</v>
      </c>
      <c r="O369" s="15" t="s">
        <v>18</v>
      </c>
      <c r="P369" s="15" t="s">
        <v>2376</v>
      </c>
      <c r="R369" s="15">
        <f t="shared" si="16"/>
        <v>10368</v>
      </c>
    </row>
    <row r="370" spans="1:18" x14ac:dyDescent="0.25">
      <c r="A370" s="22">
        <v>1002</v>
      </c>
      <c r="B370" s="16" t="s">
        <v>2820</v>
      </c>
      <c r="C370" s="17" t="s">
        <v>2377</v>
      </c>
      <c r="D370" s="27" t="s">
        <v>2822</v>
      </c>
      <c r="F370" s="15">
        <v>1965</v>
      </c>
      <c r="G370" s="15">
        <v>1966</v>
      </c>
      <c r="H370" s="19" t="s">
        <v>2814</v>
      </c>
      <c r="I370" s="19" t="s">
        <v>2814</v>
      </c>
      <c r="K370" s="15">
        <v>1563</v>
      </c>
      <c r="N370" s="15">
        <v>1500</v>
      </c>
      <c r="O370" s="15" t="s">
        <v>18</v>
      </c>
      <c r="P370" s="15" t="s">
        <v>2376</v>
      </c>
      <c r="R370" s="15">
        <f t="shared" si="16"/>
        <v>10369</v>
      </c>
    </row>
    <row r="371" spans="1:18" x14ac:dyDescent="0.25">
      <c r="A371" s="22">
        <v>1002</v>
      </c>
      <c r="B371" s="16" t="s">
        <v>2820</v>
      </c>
      <c r="C371" s="17" t="s">
        <v>2400</v>
      </c>
      <c r="D371" s="27" t="s">
        <v>2823</v>
      </c>
      <c r="F371" s="15">
        <v>1966</v>
      </c>
      <c r="G371" s="15">
        <f t="shared" si="14"/>
        <v>1966</v>
      </c>
      <c r="H371" s="19" t="s">
        <v>2814</v>
      </c>
      <c r="I371" s="19" t="str">
        <f t="shared" si="15"/>
        <v>042.1</v>
      </c>
      <c r="K371" s="15">
        <v>1563</v>
      </c>
      <c r="N371" s="15">
        <v>1500</v>
      </c>
      <c r="O371" s="15" t="s">
        <v>18</v>
      </c>
      <c r="P371" s="15" t="s">
        <v>2376</v>
      </c>
      <c r="R371" s="15">
        <f t="shared" si="16"/>
        <v>10370</v>
      </c>
    </row>
    <row r="372" spans="1:18" x14ac:dyDescent="0.25">
      <c r="A372" s="22">
        <v>1002</v>
      </c>
      <c r="B372" s="16" t="s">
        <v>2820</v>
      </c>
      <c r="C372" s="17" t="s">
        <v>2405</v>
      </c>
      <c r="D372" s="27" t="s">
        <v>2783</v>
      </c>
      <c r="F372" s="15">
        <v>1965</v>
      </c>
      <c r="G372" s="15">
        <v>1966</v>
      </c>
      <c r="H372" s="19" t="s">
        <v>2814</v>
      </c>
      <c r="I372" s="19" t="str">
        <f t="shared" si="15"/>
        <v>042.1</v>
      </c>
      <c r="K372" s="15">
        <v>1563</v>
      </c>
      <c r="N372" s="15">
        <v>1500</v>
      </c>
      <c r="O372" s="15" t="s">
        <v>18</v>
      </c>
      <c r="P372" s="15" t="s">
        <v>2376</v>
      </c>
      <c r="R372" s="15">
        <f t="shared" si="16"/>
        <v>10371</v>
      </c>
    </row>
    <row r="373" spans="1:18" x14ac:dyDescent="0.25">
      <c r="A373" s="22">
        <v>1002</v>
      </c>
      <c r="B373" s="16" t="s">
        <v>2820</v>
      </c>
      <c r="C373" s="17" t="s">
        <v>2414</v>
      </c>
      <c r="D373" s="27" t="s">
        <v>2824</v>
      </c>
      <c r="F373" s="15">
        <v>1962</v>
      </c>
      <c r="G373" s="15">
        <f t="shared" si="14"/>
        <v>1962</v>
      </c>
      <c r="H373" s="19" t="s">
        <v>2814</v>
      </c>
      <c r="I373" s="19" t="str">
        <f t="shared" si="15"/>
        <v>042.1</v>
      </c>
      <c r="K373" s="15">
        <v>1563</v>
      </c>
      <c r="N373" s="15">
        <v>1500</v>
      </c>
      <c r="O373" s="15" t="s">
        <v>18</v>
      </c>
      <c r="P373" s="15" t="s">
        <v>2376</v>
      </c>
      <c r="R373" s="15">
        <f t="shared" si="16"/>
        <v>10372</v>
      </c>
    </row>
    <row r="374" spans="1:18" x14ac:dyDescent="0.25">
      <c r="A374" s="22">
        <v>1002</v>
      </c>
      <c r="B374" s="16" t="s">
        <v>2820</v>
      </c>
      <c r="C374" s="17" t="s">
        <v>2420</v>
      </c>
      <c r="D374" s="27" t="s">
        <v>2825</v>
      </c>
      <c r="F374" s="15">
        <v>1965</v>
      </c>
      <c r="G374" s="15">
        <v>1967</v>
      </c>
      <c r="H374" s="19" t="s">
        <v>2814</v>
      </c>
      <c r="I374" s="19" t="str">
        <f t="shared" si="15"/>
        <v>042.1</v>
      </c>
      <c r="K374" s="15">
        <v>1563</v>
      </c>
      <c r="N374" s="15">
        <v>1500</v>
      </c>
      <c r="O374" s="15" t="s">
        <v>18</v>
      </c>
      <c r="P374" s="15" t="s">
        <v>2376</v>
      </c>
      <c r="R374" s="15">
        <f t="shared" si="16"/>
        <v>10373</v>
      </c>
    </row>
    <row r="375" spans="1:18" x14ac:dyDescent="0.25">
      <c r="A375" s="22">
        <v>1002</v>
      </c>
      <c r="B375" s="16" t="s">
        <v>2820</v>
      </c>
      <c r="C375" s="17" t="s">
        <v>2421</v>
      </c>
      <c r="D375" s="27" t="s">
        <v>2826</v>
      </c>
      <c r="F375" s="15">
        <v>1966</v>
      </c>
      <c r="G375" s="15">
        <v>1968</v>
      </c>
      <c r="H375" s="19" t="s">
        <v>2814</v>
      </c>
      <c r="I375" s="19" t="str">
        <f t="shared" si="15"/>
        <v>042.1</v>
      </c>
      <c r="K375" s="15">
        <v>1563</v>
      </c>
      <c r="N375" s="15">
        <v>1500</v>
      </c>
      <c r="O375" s="15" t="s">
        <v>18</v>
      </c>
      <c r="P375" s="15" t="s">
        <v>2376</v>
      </c>
      <c r="R375" s="15">
        <f t="shared" si="16"/>
        <v>10374</v>
      </c>
    </row>
    <row r="376" spans="1:18" x14ac:dyDescent="0.25">
      <c r="A376" s="22">
        <v>1002</v>
      </c>
      <c r="B376" s="16" t="s">
        <v>2820</v>
      </c>
      <c r="C376" s="17" t="s">
        <v>2422</v>
      </c>
      <c r="D376" s="27" t="s">
        <v>2827</v>
      </c>
      <c r="F376" s="15">
        <v>1966</v>
      </c>
      <c r="G376" s="15">
        <v>1968</v>
      </c>
      <c r="H376" s="19" t="s">
        <v>2814</v>
      </c>
      <c r="I376" s="19" t="str">
        <f t="shared" si="15"/>
        <v>042.1</v>
      </c>
      <c r="K376" s="15">
        <v>1563</v>
      </c>
      <c r="N376" s="15">
        <v>1500</v>
      </c>
      <c r="O376" s="15" t="s">
        <v>18</v>
      </c>
      <c r="P376" s="15" t="s">
        <v>2376</v>
      </c>
      <c r="R376" s="15">
        <f t="shared" si="16"/>
        <v>10375</v>
      </c>
    </row>
    <row r="377" spans="1:18" x14ac:dyDescent="0.25">
      <c r="A377" s="22">
        <v>1002</v>
      </c>
      <c r="B377" s="16" t="s">
        <v>2820</v>
      </c>
      <c r="C377" s="17" t="s">
        <v>2423</v>
      </c>
      <c r="D377" s="27" t="s">
        <v>2828</v>
      </c>
      <c r="F377" s="15">
        <v>1968</v>
      </c>
      <c r="G377" s="15">
        <f t="shared" si="14"/>
        <v>1968</v>
      </c>
      <c r="H377" s="19" t="s">
        <v>2814</v>
      </c>
      <c r="I377" s="19" t="str">
        <f t="shared" si="15"/>
        <v>042.1</v>
      </c>
      <c r="K377" s="15">
        <v>1563</v>
      </c>
      <c r="N377" s="15">
        <v>1500</v>
      </c>
      <c r="O377" s="15" t="s">
        <v>18</v>
      </c>
      <c r="P377" s="15" t="s">
        <v>2376</v>
      </c>
      <c r="R377" s="15">
        <f t="shared" si="16"/>
        <v>10376</v>
      </c>
    </row>
    <row r="378" spans="1:18" x14ac:dyDescent="0.25">
      <c r="A378" s="22">
        <v>1002</v>
      </c>
      <c r="B378" s="16" t="s">
        <v>2820</v>
      </c>
      <c r="C378" s="17" t="s">
        <v>2424</v>
      </c>
      <c r="D378" s="27" t="s">
        <v>2829</v>
      </c>
      <c r="F378" s="15">
        <v>1966</v>
      </c>
      <c r="G378" s="15">
        <f t="shared" si="14"/>
        <v>1966</v>
      </c>
      <c r="H378" s="19" t="s">
        <v>2814</v>
      </c>
      <c r="I378" s="19" t="str">
        <f t="shared" si="15"/>
        <v>042.1</v>
      </c>
      <c r="K378" s="15">
        <v>1563</v>
      </c>
      <c r="N378" s="15">
        <v>1500</v>
      </c>
      <c r="O378" s="15" t="s">
        <v>18</v>
      </c>
      <c r="P378" s="15" t="s">
        <v>2376</v>
      </c>
      <c r="R378" s="15">
        <f t="shared" si="16"/>
        <v>10377</v>
      </c>
    </row>
    <row r="379" spans="1:18" x14ac:dyDescent="0.25">
      <c r="A379" s="22">
        <v>1002</v>
      </c>
      <c r="B379" s="16" t="s">
        <v>2820</v>
      </c>
      <c r="C379" s="17" t="s">
        <v>2425</v>
      </c>
      <c r="D379" s="27" t="s">
        <v>2830</v>
      </c>
      <c r="F379" s="15">
        <v>1967</v>
      </c>
      <c r="G379" s="15">
        <f t="shared" si="14"/>
        <v>1967</v>
      </c>
      <c r="H379" s="19" t="s">
        <v>2814</v>
      </c>
      <c r="I379" s="19" t="str">
        <f t="shared" si="15"/>
        <v>042.1</v>
      </c>
      <c r="K379" s="15">
        <v>1563</v>
      </c>
      <c r="N379" s="15">
        <v>1500</v>
      </c>
      <c r="O379" s="15" t="s">
        <v>18</v>
      </c>
      <c r="P379" s="15" t="s">
        <v>2376</v>
      </c>
      <c r="R379" s="15">
        <f t="shared" si="16"/>
        <v>10378</v>
      </c>
    </row>
    <row r="380" spans="1:18" x14ac:dyDescent="0.25">
      <c r="A380" s="22">
        <v>1002</v>
      </c>
      <c r="B380" s="16" t="s">
        <v>2820</v>
      </c>
      <c r="C380" s="17" t="s">
        <v>2426</v>
      </c>
      <c r="D380" s="27" t="s">
        <v>2831</v>
      </c>
      <c r="F380" s="15">
        <v>1965</v>
      </c>
      <c r="G380" s="15">
        <v>1966</v>
      </c>
      <c r="H380" s="19" t="s">
        <v>2814</v>
      </c>
      <c r="I380" s="19" t="str">
        <f t="shared" si="15"/>
        <v>042.1</v>
      </c>
      <c r="K380" s="15">
        <v>1563</v>
      </c>
      <c r="N380" s="15">
        <v>1500</v>
      </c>
      <c r="O380" s="15" t="s">
        <v>18</v>
      </c>
      <c r="P380" s="15" t="s">
        <v>2376</v>
      </c>
      <c r="R380" s="15">
        <f t="shared" si="16"/>
        <v>10379</v>
      </c>
    </row>
    <row r="381" spans="1:18" x14ac:dyDescent="0.25">
      <c r="A381" s="22">
        <v>1002</v>
      </c>
      <c r="B381" s="16" t="s">
        <v>2820</v>
      </c>
      <c r="C381" s="17" t="s">
        <v>2427</v>
      </c>
      <c r="D381" s="27" t="s">
        <v>2832</v>
      </c>
      <c r="F381" s="15">
        <v>1966</v>
      </c>
      <c r="G381" s="15">
        <f t="shared" si="14"/>
        <v>1966</v>
      </c>
      <c r="H381" s="19" t="s">
        <v>2814</v>
      </c>
      <c r="I381" s="19" t="str">
        <f t="shared" si="15"/>
        <v>042.1</v>
      </c>
      <c r="K381" s="15">
        <v>1563</v>
      </c>
      <c r="N381" s="15">
        <v>1500</v>
      </c>
      <c r="O381" s="15" t="s">
        <v>18</v>
      </c>
      <c r="P381" s="15" t="s">
        <v>2376</v>
      </c>
      <c r="R381" s="15">
        <f t="shared" si="16"/>
        <v>10380</v>
      </c>
    </row>
    <row r="382" spans="1:18" x14ac:dyDescent="0.25">
      <c r="A382" s="22">
        <v>1002</v>
      </c>
      <c r="B382" s="16" t="s">
        <v>2820</v>
      </c>
      <c r="C382" s="17" t="s">
        <v>2428</v>
      </c>
      <c r="D382" s="27" t="s">
        <v>2833</v>
      </c>
      <c r="F382" s="15">
        <v>1966</v>
      </c>
      <c r="G382" s="15">
        <f t="shared" si="14"/>
        <v>1966</v>
      </c>
      <c r="H382" s="19" t="s">
        <v>2814</v>
      </c>
      <c r="I382" s="19" t="str">
        <f t="shared" si="15"/>
        <v>042.1</v>
      </c>
      <c r="K382" s="15">
        <v>1563</v>
      </c>
      <c r="N382" s="15">
        <v>1500</v>
      </c>
      <c r="O382" s="15" t="s">
        <v>18</v>
      </c>
      <c r="P382" s="15" t="s">
        <v>2376</v>
      </c>
      <c r="R382" s="15">
        <f t="shared" si="16"/>
        <v>10381</v>
      </c>
    </row>
    <row r="383" spans="1:18" x14ac:dyDescent="0.25">
      <c r="A383" s="22">
        <v>1002</v>
      </c>
      <c r="B383" s="16" t="s">
        <v>2820</v>
      </c>
      <c r="C383" s="17" t="s">
        <v>2429</v>
      </c>
      <c r="D383" s="27" t="s">
        <v>2834</v>
      </c>
      <c r="F383" s="15">
        <v>1962</v>
      </c>
      <c r="G383" s="15">
        <f t="shared" si="14"/>
        <v>1962</v>
      </c>
      <c r="H383" s="19" t="s">
        <v>2814</v>
      </c>
      <c r="I383" s="19" t="str">
        <f t="shared" si="15"/>
        <v>042.1</v>
      </c>
      <c r="K383" s="15">
        <v>1563</v>
      </c>
      <c r="N383" s="15">
        <v>1500</v>
      </c>
      <c r="O383" s="15" t="s">
        <v>18</v>
      </c>
      <c r="P383" s="15" t="s">
        <v>2376</v>
      </c>
      <c r="R383" s="15">
        <f t="shared" si="16"/>
        <v>10382</v>
      </c>
    </row>
    <row r="384" spans="1:18" x14ac:dyDescent="0.25">
      <c r="A384" s="22">
        <v>1002</v>
      </c>
      <c r="B384" s="16" t="s">
        <v>2820</v>
      </c>
      <c r="C384" s="17" t="s">
        <v>2430</v>
      </c>
      <c r="D384" s="27" t="s">
        <v>2835</v>
      </c>
      <c r="F384" s="15">
        <v>1962</v>
      </c>
      <c r="G384" s="15">
        <v>1965</v>
      </c>
      <c r="H384" s="19" t="s">
        <v>2814</v>
      </c>
      <c r="I384" s="19" t="str">
        <f t="shared" si="15"/>
        <v>042.1</v>
      </c>
      <c r="K384" s="15">
        <v>1563</v>
      </c>
      <c r="N384" s="15">
        <v>1500</v>
      </c>
      <c r="O384" s="15" t="s">
        <v>18</v>
      </c>
      <c r="P384" s="15" t="s">
        <v>2376</v>
      </c>
      <c r="R384" s="15">
        <f t="shared" si="16"/>
        <v>10383</v>
      </c>
    </row>
    <row r="385" spans="1:18" x14ac:dyDescent="0.25">
      <c r="A385" s="22">
        <v>1002</v>
      </c>
      <c r="B385" s="16" t="s">
        <v>2820</v>
      </c>
      <c r="C385" s="17" t="s">
        <v>2431</v>
      </c>
      <c r="D385" s="27" t="s">
        <v>2836</v>
      </c>
      <c r="F385" s="15">
        <v>1959</v>
      </c>
      <c r="G385" s="15">
        <f t="shared" si="14"/>
        <v>1959</v>
      </c>
      <c r="H385" s="19" t="s">
        <v>2814</v>
      </c>
      <c r="I385" s="19" t="str">
        <f t="shared" si="15"/>
        <v>042.1</v>
      </c>
      <c r="K385" s="15">
        <v>1563</v>
      </c>
      <c r="N385" s="15">
        <v>1500</v>
      </c>
      <c r="O385" s="15" t="s">
        <v>18</v>
      </c>
      <c r="P385" s="15" t="s">
        <v>2376</v>
      </c>
      <c r="R385" s="15">
        <f t="shared" si="16"/>
        <v>10384</v>
      </c>
    </row>
    <row r="386" spans="1:18" x14ac:dyDescent="0.25">
      <c r="A386" s="22">
        <v>1002</v>
      </c>
      <c r="B386" s="16" t="s">
        <v>2820</v>
      </c>
      <c r="C386" s="17" t="s">
        <v>2432</v>
      </c>
      <c r="D386" s="27" t="s">
        <v>2837</v>
      </c>
      <c r="F386" s="15">
        <v>1959</v>
      </c>
      <c r="G386" s="15">
        <f t="shared" ref="G386:G449" si="17">F386</f>
        <v>1959</v>
      </c>
      <c r="H386" s="19" t="s">
        <v>2814</v>
      </c>
      <c r="I386" s="19" t="str">
        <f t="shared" ref="I386:I449" si="18">H386</f>
        <v>042.1</v>
      </c>
      <c r="K386" s="15">
        <v>1563</v>
      </c>
      <c r="N386" s="15">
        <v>1500</v>
      </c>
      <c r="O386" s="15" t="s">
        <v>18</v>
      </c>
      <c r="P386" s="15" t="s">
        <v>2376</v>
      </c>
      <c r="R386" s="15">
        <f t="shared" si="16"/>
        <v>10385</v>
      </c>
    </row>
    <row r="387" spans="1:18" x14ac:dyDescent="0.25">
      <c r="A387" s="22">
        <v>1002</v>
      </c>
      <c r="B387" s="16" t="s">
        <v>2820</v>
      </c>
      <c r="C387" s="17" t="s">
        <v>2433</v>
      </c>
      <c r="D387" s="27" t="s">
        <v>2838</v>
      </c>
      <c r="F387" s="15">
        <v>1960</v>
      </c>
      <c r="G387" s="15">
        <v>1961</v>
      </c>
      <c r="H387" s="19" t="s">
        <v>2814</v>
      </c>
      <c r="I387" s="19" t="str">
        <f t="shared" si="18"/>
        <v>042.1</v>
      </c>
      <c r="K387" s="15">
        <v>1563</v>
      </c>
      <c r="N387" s="15">
        <v>1500</v>
      </c>
      <c r="O387" s="15" t="s">
        <v>18</v>
      </c>
      <c r="P387" s="15" t="s">
        <v>2376</v>
      </c>
      <c r="R387" s="15">
        <f t="shared" si="16"/>
        <v>10386</v>
      </c>
    </row>
    <row r="388" spans="1:18" x14ac:dyDescent="0.25">
      <c r="A388" s="22">
        <v>1002</v>
      </c>
      <c r="B388" s="16" t="s">
        <v>2820</v>
      </c>
      <c r="C388" s="17" t="s">
        <v>2434</v>
      </c>
      <c r="D388" s="27" t="s">
        <v>2839</v>
      </c>
      <c r="F388" s="15">
        <v>1961</v>
      </c>
      <c r="G388" s="15">
        <f t="shared" si="17"/>
        <v>1961</v>
      </c>
      <c r="H388" s="19" t="s">
        <v>2814</v>
      </c>
      <c r="I388" s="19" t="str">
        <f t="shared" si="18"/>
        <v>042.1</v>
      </c>
      <c r="K388" s="15">
        <v>1563</v>
      </c>
      <c r="N388" s="15">
        <v>1500</v>
      </c>
      <c r="O388" s="15" t="s">
        <v>18</v>
      </c>
      <c r="P388" s="15" t="s">
        <v>2376</v>
      </c>
      <c r="R388" s="15">
        <f t="shared" ref="R388:R451" si="19">R387+1</f>
        <v>10387</v>
      </c>
    </row>
    <row r="389" spans="1:18" x14ac:dyDescent="0.25">
      <c r="A389" s="22">
        <v>1002</v>
      </c>
      <c r="B389" s="16" t="s">
        <v>2820</v>
      </c>
      <c r="C389" s="17" t="s">
        <v>2435</v>
      </c>
      <c r="D389" s="27" t="s">
        <v>2801</v>
      </c>
      <c r="F389" s="15">
        <v>1962</v>
      </c>
      <c r="G389" s="15">
        <f t="shared" si="17"/>
        <v>1962</v>
      </c>
      <c r="H389" s="19" t="s">
        <v>2814</v>
      </c>
      <c r="I389" s="19" t="str">
        <f t="shared" si="18"/>
        <v>042.1</v>
      </c>
      <c r="K389" s="15">
        <v>1563</v>
      </c>
      <c r="N389" s="15">
        <v>1500</v>
      </c>
      <c r="O389" s="15" t="s">
        <v>18</v>
      </c>
      <c r="P389" s="15" t="s">
        <v>2376</v>
      </c>
      <c r="R389" s="15">
        <f t="shared" si="19"/>
        <v>10388</v>
      </c>
    </row>
    <row r="390" spans="1:18" x14ac:dyDescent="0.25">
      <c r="A390" s="22">
        <v>1002</v>
      </c>
      <c r="B390" s="16" t="s">
        <v>2820</v>
      </c>
      <c r="C390" s="17" t="s">
        <v>2436</v>
      </c>
      <c r="D390" s="27" t="s">
        <v>2840</v>
      </c>
      <c r="F390" s="15">
        <v>1966</v>
      </c>
      <c r="G390" s="15">
        <f t="shared" si="17"/>
        <v>1966</v>
      </c>
      <c r="H390" s="19" t="s">
        <v>2841</v>
      </c>
      <c r="I390" s="19" t="str">
        <f t="shared" si="18"/>
        <v>042.3</v>
      </c>
      <c r="K390" s="15">
        <v>1563</v>
      </c>
      <c r="N390" s="15">
        <v>1500</v>
      </c>
      <c r="O390" s="15" t="s">
        <v>18</v>
      </c>
      <c r="P390" s="15" t="s">
        <v>2376</v>
      </c>
      <c r="R390" s="15">
        <f t="shared" si="19"/>
        <v>10389</v>
      </c>
    </row>
    <row r="391" spans="1:18" x14ac:dyDescent="0.25">
      <c r="A391" s="22">
        <v>1002</v>
      </c>
      <c r="B391" s="16" t="s">
        <v>2820</v>
      </c>
      <c r="C391" s="17" t="s">
        <v>2437</v>
      </c>
      <c r="D391" s="27" t="s">
        <v>2842</v>
      </c>
      <c r="F391" s="15">
        <v>1964</v>
      </c>
      <c r="G391" s="15">
        <f t="shared" si="17"/>
        <v>1964</v>
      </c>
      <c r="H391" s="19" t="s">
        <v>2841</v>
      </c>
      <c r="I391" s="19" t="str">
        <f t="shared" si="18"/>
        <v>042.3</v>
      </c>
      <c r="K391" s="15">
        <v>1563</v>
      </c>
      <c r="N391" s="15">
        <v>1500</v>
      </c>
      <c r="O391" s="15" t="s">
        <v>18</v>
      </c>
      <c r="P391" s="15" t="s">
        <v>2376</v>
      </c>
      <c r="R391" s="15">
        <f t="shared" si="19"/>
        <v>10390</v>
      </c>
    </row>
    <row r="392" spans="1:18" x14ac:dyDescent="0.25">
      <c r="A392" s="22">
        <v>1002</v>
      </c>
      <c r="B392" s="16" t="s">
        <v>2820</v>
      </c>
      <c r="C392" s="17" t="s">
        <v>2438</v>
      </c>
      <c r="D392" s="27" t="s">
        <v>2843</v>
      </c>
      <c r="F392" s="15">
        <v>1965</v>
      </c>
      <c r="G392" s="15">
        <f t="shared" si="17"/>
        <v>1965</v>
      </c>
      <c r="H392" s="19" t="s">
        <v>2841</v>
      </c>
      <c r="I392" s="19" t="str">
        <f t="shared" si="18"/>
        <v>042.3</v>
      </c>
      <c r="K392" s="15">
        <v>1563</v>
      </c>
      <c r="N392" s="15">
        <v>1500</v>
      </c>
      <c r="O392" s="15" t="s">
        <v>18</v>
      </c>
      <c r="P392" s="15" t="s">
        <v>2376</v>
      </c>
      <c r="R392" s="15">
        <f t="shared" si="19"/>
        <v>10391</v>
      </c>
    </row>
    <row r="393" spans="1:18" x14ac:dyDescent="0.25">
      <c r="A393" s="22">
        <v>1002</v>
      </c>
      <c r="B393" s="16" t="s">
        <v>2820</v>
      </c>
      <c r="C393" s="17" t="s">
        <v>2439</v>
      </c>
      <c r="D393" s="27" t="s">
        <v>2844</v>
      </c>
      <c r="F393" s="15">
        <v>1964</v>
      </c>
      <c r="G393" s="15">
        <f t="shared" si="17"/>
        <v>1964</v>
      </c>
      <c r="H393" s="19" t="s">
        <v>2841</v>
      </c>
      <c r="I393" s="19" t="str">
        <f t="shared" si="18"/>
        <v>042.3</v>
      </c>
      <c r="K393" s="15">
        <v>1563</v>
      </c>
      <c r="N393" s="15">
        <v>1500</v>
      </c>
      <c r="O393" s="15" t="s">
        <v>18</v>
      </c>
      <c r="P393" s="15" t="s">
        <v>2376</v>
      </c>
      <c r="R393" s="15">
        <f t="shared" si="19"/>
        <v>10392</v>
      </c>
    </row>
    <row r="394" spans="1:18" x14ac:dyDescent="0.25">
      <c r="A394" s="22">
        <v>1002</v>
      </c>
      <c r="B394" s="16" t="s">
        <v>2820</v>
      </c>
      <c r="C394" s="17" t="s">
        <v>2440</v>
      </c>
      <c r="D394" s="27" t="s">
        <v>2845</v>
      </c>
      <c r="F394" s="15">
        <v>1965</v>
      </c>
      <c r="G394" s="15">
        <f t="shared" si="17"/>
        <v>1965</v>
      </c>
      <c r="H394" s="19" t="s">
        <v>2841</v>
      </c>
      <c r="I394" s="19" t="str">
        <f t="shared" si="18"/>
        <v>042.3</v>
      </c>
      <c r="K394" s="15">
        <v>1563</v>
      </c>
      <c r="N394" s="15">
        <v>1500</v>
      </c>
      <c r="O394" s="15" t="s">
        <v>18</v>
      </c>
      <c r="P394" s="15" t="s">
        <v>2376</v>
      </c>
      <c r="R394" s="15">
        <f t="shared" si="19"/>
        <v>10393</v>
      </c>
    </row>
    <row r="395" spans="1:18" x14ac:dyDescent="0.25">
      <c r="A395" s="22">
        <v>1002</v>
      </c>
      <c r="B395" s="16" t="s">
        <v>2820</v>
      </c>
      <c r="C395" s="17" t="s">
        <v>2441</v>
      </c>
      <c r="D395" s="27" t="s">
        <v>2846</v>
      </c>
      <c r="F395" s="15">
        <v>1965</v>
      </c>
      <c r="G395" s="15">
        <f t="shared" si="17"/>
        <v>1965</v>
      </c>
      <c r="H395" s="19" t="s">
        <v>2841</v>
      </c>
      <c r="I395" s="19" t="str">
        <f t="shared" si="18"/>
        <v>042.3</v>
      </c>
      <c r="K395" s="15">
        <v>1563</v>
      </c>
      <c r="N395" s="15">
        <v>1500</v>
      </c>
      <c r="O395" s="15" t="s">
        <v>18</v>
      </c>
      <c r="P395" s="15" t="s">
        <v>2376</v>
      </c>
      <c r="R395" s="15">
        <f t="shared" si="19"/>
        <v>10394</v>
      </c>
    </row>
    <row r="396" spans="1:18" x14ac:dyDescent="0.25">
      <c r="A396" s="22">
        <v>1002</v>
      </c>
      <c r="B396" s="16" t="s">
        <v>2820</v>
      </c>
      <c r="C396" s="17" t="s">
        <v>2442</v>
      </c>
      <c r="D396" s="27" t="s">
        <v>2847</v>
      </c>
      <c r="F396" s="15">
        <v>1964</v>
      </c>
      <c r="G396" s="15">
        <v>1965</v>
      </c>
      <c r="H396" s="19" t="s">
        <v>2848</v>
      </c>
      <c r="I396" s="19" t="str">
        <f t="shared" si="18"/>
        <v>042.4</v>
      </c>
      <c r="K396" s="15">
        <v>1563</v>
      </c>
      <c r="N396" s="15">
        <v>1500</v>
      </c>
      <c r="O396" s="15" t="s">
        <v>18</v>
      </c>
      <c r="P396" s="15" t="s">
        <v>2376</v>
      </c>
      <c r="R396" s="15">
        <f t="shared" si="19"/>
        <v>10395</v>
      </c>
    </row>
    <row r="397" spans="1:18" x14ac:dyDescent="0.25">
      <c r="A397" s="22">
        <v>1002</v>
      </c>
      <c r="B397" s="16" t="s">
        <v>2820</v>
      </c>
      <c r="C397" s="17" t="s">
        <v>2443</v>
      </c>
      <c r="D397" s="27" t="s">
        <v>2849</v>
      </c>
      <c r="F397" s="15">
        <v>1964</v>
      </c>
      <c r="G397" s="15">
        <v>1966</v>
      </c>
      <c r="H397" s="19" t="s">
        <v>2848</v>
      </c>
      <c r="I397" s="19" t="str">
        <f t="shared" si="18"/>
        <v>042.4</v>
      </c>
      <c r="K397" s="15">
        <v>1563</v>
      </c>
      <c r="N397" s="15">
        <v>1500</v>
      </c>
      <c r="O397" s="15" t="s">
        <v>18</v>
      </c>
      <c r="P397" s="15" t="s">
        <v>2376</v>
      </c>
      <c r="R397" s="15">
        <f t="shared" si="19"/>
        <v>10396</v>
      </c>
    </row>
    <row r="398" spans="1:18" x14ac:dyDescent="0.25">
      <c r="A398" s="22">
        <v>1002</v>
      </c>
      <c r="B398" s="16" t="s">
        <v>2820</v>
      </c>
      <c r="C398" s="17" t="s">
        <v>2444</v>
      </c>
      <c r="D398" s="27" t="s">
        <v>2850</v>
      </c>
      <c r="F398" s="15">
        <v>1965</v>
      </c>
      <c r="G398" s="15">
        <f t="shared" si="17"/>
        <v>1965</v>
      </c>
      <c r="H398" s="19" t="s">
        <v>2848</v>
      </c>
      <c r="I398" s="19" t="str">
        <f t="shared" si="18"/>
        <v>042.4</v>
      </c>
      <c r="K398" s="15">
        <v>1563</v>
      </c>
      <c r="N398" s="15">
        <v>1500</v>
      </c>
      <c r="O398" s="15" t="s">
        <v>18</v>
      </c>
      <c r="P398" s="15" t="s">
        <v>2376</v>
      </c>
      <c r="R398" s="15">
        <f t="shared" si="19"/>
        <v>10397</v>
      </c>
    </row>
    <row r="399" spans="1:18" x14ac:dyDescent="0.25">
      <c r="A399" s="22">
        <v>1002</v>
      </c>
      <c r="B399" s="16" t="s">
        <v>2820</v>
      </c>
      <c r="C399" s="17" t="s">
        <v>2445</v>
      </c>
      <c r="D399" s="27" t="s">
        <v>2851</v>
      </c>
      <c r="F399" s="15">
        <v>1965</v>
      </c>
      <c r="G399" s="15">
        <f t="shared" si="17"/>
        <v>1965</v>
      </c>
      <c r="H399" s="19" t="s">
        <v>2848</v>
      </c>
      <c r="I399" s="19" t="str">
        <f t="shared" si="18"/>
        <v>042.4</v>
      </c>
      <c r="K399" s="15">
        <v>1563</v>
      </c>
      <c r="N399" s="15">
        <v>1500</v>
      </c>
      <c r="O399" s="15" t="s">
        <v>18</v>
      </c>
      <c r="P399" s="15" t="s">
        <v>2376</v>
      </c>
      <c r="R399" s="15">
        <f t="shared" si="19"/>
        <v>10398</v>
      </c>
    </row>
    <row r="400" spans="1:18" x14ac:dyDescent="0.25">
      <c r="A400" s="22">
        <v>1002</v>
      </c>
      <c r="B400" s="16" t="s">
        <v>2820</v>
      </c>
      <c r="C400" s="17" t="s">
        <v>2446</v>
      </c>
      <c r="D400" s="27" t="s">
        <v>2852</v>
      </c>
      <c r="F400" s="15">
        <v>1965</v>
      </c>
      <c r="G400" s="15">
        <f t="shared" si="17"/>
        <v>1965</v>
      </c>
      <c r="H400" s="19" t="s">
        <v>2848</v>
      </c>
      <c r="I400" s="19" t="str">
        <f t="shared" si="18"/>
        <v>042.4</v>
      </c>
      <c r="K400" s="15">
        <v>1563</v>
      </c>
      <c r="N400" s="15">
        <v>1500</v>
      </c>
      <c r="O400" s="15" t="s">
        <v>18</v>
      </c>
      <c r="P400" s="15" t="s">
        <v>2376</v>
      </c>
      <c r="R400" s="15">
        <f t="shared" si="19"/>
        <v>10399</v>
      </c>
    </row>
    <row r="401" spans="1:18" x14ac:dyDescent="0.25">
      <c r="A401" s="22">
        <v>1002</v>
      </c>
      <c r="B401" s="16" t="s">
        <v>2820</v>
      </c>
      <c r="C401" s="17" t="s">
        <v>2447</v>
      </c>
      <c r="D401" s="27" t="s">
        <v>2853</v>
      </c>
      <c r="F401" s="15">
        <v>1966</v>
      </c>
      <c r="G401" s="15">
        <f t="shared" si="17"/>
        <v>1966</v>
      </c>
      <c r="H401" s="19" t="s">
        <v>2848</v>
      </c>
      <c r="I401" s="19" t="str">
        <f t="shared" si="18"/>
        <v>042.4</v>
      </c>
      <c r="K401" s="15">
        <v>1563</v>
      </c>
      <c r="N401" s="15">
        <v>1500</v>
      </c>
      <c r="O401" s="15" t="s">
        <v>18</v>
      </c>
      <c r="P401" s="15" t="s">
        <v>2376</v>
      </c>
      <c r="R401" s="15">
        <f t="shared" si="19"/>
        <v>10400</v>
      </c>
    </row>
    <row r="402" spans="1:18" x14ac:dyDescent="0.25">
      <c r="A402" s="22">
        <v>1002</v>
      </c>
      <c r="B402" s="16" t="s">
        <v>2820</v>
      </c>
      <c r="C402" s="17" t="s">
        <v>2448</v>
      </c>
      <c r="D402" s="27" t="s">
        <v>2854</v>
      </c>
      <c r="F402" s="15">
        <v>1960</v>
      </c>
      <c r="G402" s="15">
        <v>1975</v>
      </c>
      <c r="H402" s="19" t="s">
        <v>2855</v>
      </c>
      <c r="I402" s="19" t="str">
        <f t="shared" si="18"/>
        <v>042.5</v>
      </c>
      <c r="K402" s="15">
        <v>1563</v>
      </c>
      <c r="N402" s="15">
        <v>1500</v>
      </c>
      <c r="O402" s="15" t="s">
        <v>18</v>
      </c>
      <c r="P402" s="15" t="s">
        <v>2376</v>
      </c>
      <c r="R402" s="15">
        <f t="shared" si="19"/>
        <v>10401</v>
      </c>
    </row>
    <row r="403" spans="1:18" x14ac:dyDescent="0.25">
      <c r="A403" s="22">
        <v>1002</v>
      </c>
      <c r="B403" s="16" t="s">
        <v>2820</v>
      </c>
      <c r="C403" s="17" t="s">
        <v>2449</v>
      </c>
      <c r="D403" s="27" t="s">
        <v>2856</v>
      </c>
      <c r="F403" s="15">
        <v>1965</v>
      </c>
      <c r="G403" s="15">
        <f t="shared" si="17"/>
        <v>1965</v>
      </c>
      <c r="H403" s="19" t="s">
        <v>2855</v>
      </c>
      <c r="I403" s="19" t="str">
        <f t="shared" si="18"/>
        <v>042.5</v>
      </c>
      <c r="K403" s="15">
        <v>1563</v>
      </c>
      <c r="N403" s="15">
        <v>1500</v>
      </c>
      <c r="O403" s="15" t="s">
        <v>18</v>
      </c>
      <c r="P403" s="15" t="s">
        <v>2376</v>
      </c>
      <c r="R403" s="15">
        <f t="shared" si="19"/>
        <v>10402</v>
      </c>
    </row>
    <row r="404" spans="1:18" x14ac:dyDescent="0.25">
      <c r="A404" s="22">
        <v>1002</v>
      </c>
      <c r="B404" s="16" t="s">
        <v>2820</v>
      </c>
      <c r="C404" s="17" t="s">
        <v>2515</v>
      </c>
      <c r="D404" s="27" t="s">
        <v>2857</v>
      </c>
      <c r="F404" s="15">
        <v>1963</v>
      </c>
      <c r="G404" s="15">
        <v>1967</v>
      </c>
      <c r="H404" s="19" t="s">
        <v>2855</v>
      </c>
      <c r="I404" s="19" t="str">
        <f t="shared" si="18"/>
        <v>042.5</v>
      </c>
      <c r="K404" s="15">
        <v>1563</v>
      </c>
      <c r="N404" s="15">
        <v>1500</v>
      </c>
      <c r="O404" s="15" t="s">
        <v>18</v>
      </c>
      <c r="P404" s="15" t="s">
        <v>2376</v>
      </c>
      <c r="R404" s="15">
        <f t="shared" si="19"/>
        <v>10403</v>
      </c>
    </row>
    <row r="405" spans="1:18" x14ac:dyDescent="0.25">
      <c r="A405" s="22">
        <v>1002</v>
      </c>
      <c r="B405" s="16" t="s">
        <v>2820</v>
      </c>
      <c r="C405" s="17" t="s">
        <v>2516</v>
      </c>
      <c r="D405" s="27" t="s">
        <v>2858</v>
      </c>
      <c r="F405" s="15">
        <v>1966</v>
      </c>
      <c r="G405" s="15">
        <v>1967</v>
      </c>
      <c r="H405" s="19" t="s">
        <v>2855</v>
      </c>
      <c r="I405" s="19" t="str">
        <f t="shared" si="18"/>
        <v>042.5</v>
      </c>
      <c r="K405" s="15">
        <v>1563</v>
      </c>
      <c r="N405" s="15">
        <v>1500</v>
      </c>
      <c r="O405" s="15" t="s">
        <v>18</v>
      </c>
      <c r="P405" s="15" t="s">
        <v>2376</v>
      </c>
      <c r="R405" s="15">
        <f t="shared" si="19"/>
        <v>10404</v>
      </c>
    </row>
    <row r="406" spans="1:18" x14ac:dyDescent="0.25">
      <c r="A406" s="22">
        <v>1002</v>
      </c>
      <c r="B406" s="16" t="s">
        <v>2820</v>
      </c>
      <c r="C406" s="17" t="s">
        <v>2517</v>
      </c>
      <c r="D406" s="27" t="s">
        <v>2859</v>
      </c>
      <c r="F406" s="15">
        <v>1965</v>
      </c>
      <c r="G406" s="15">
        <f t="shared" si="17"/>
        <v>1965</v>
      </c>
      <c r="H406" s="19" t="s">
        <v>2855</v>
      </c>
      <c r="I406" s="19" t="str">
        <f t="shared" si="18"/>
        <v>042.5</v>
      </c>
      <c r="K406" s="15">
        <v>1563</v>
      </c>
      <c r="N406" s="15">
        <v>1500</v>
      </c>
      <c r="O406" s="15" t="s">
        <v>18</v>
      </c>
      <c r="P406" s="15" t="s">
        <v>2376</v>
      </c>
      <c r="R406" s="15">
        <f t="shared" si="19"/>
        <v>10405</v>
      </c>
    </row>
    <row r="407" spans="1:18" x14ac:dyDescent="0.25">
      <c r="A407" s="22">
        <v>1002</v>
      </c>
      <c r="B407" s="16" t="s">
        <v>2820</v>
      </c>
      <c r="C407" s="17" t="s">
        <v>2518</v>
      </c>
      <c r="D407" s="27" t="s">
        <v>2860</v>
      </c>
      <c r="F407" s="15">
        <v>1965</v>
      </c>
      <c r="G407" s="15">
        <f t="shared" si="17"/>
        <v>1965</v>
      </c>
      <c r="H407" s="19" t="s">
        <v>2855</v>
      </c>
      <c r="I407" s="19" t="str">
        <f t="shared" si="18"/>
        <v>042.5</v>
      </c>
      <c r="K407" s="15">
        <v>1563</v>
      </c>
      <c r="N407" s="15">
        <v>1500</v>
      </c>
      <c r="O407" s="15" t="s">
        <v>18</v>
      </c>
      <c r="P407" s="15" t="s">
        <v>2376</v>
      </c>
      <c r="R407" s="15">
        <f t="shared" si="19"/>
        <v>10406</v>
      </c>
    </row>
    <row r="408" spans="1:18" x14ac:dyDescent="0.25">
      <c r="A408" s="22">
        <v>1002</v>
      </c>
      <c r="B408" s="16" t="s">
        <v>2820</v>
      </c>
      <c r="C408" s="17" t="s">
        <v>2519</v>
      </c>
      <c r="D408" s="27" t="s">
        <v>2861</v>
      </c>
      <c r="F408" s="15">
        <v>1963</v>
      </c>
      <c r="G408" s="15">
        <v>1965</v>
      </c>
      <c r="H408" s="19" t="s">
        <v>2855</v>
      </c>
      <c r="I408" s="19" t="str">
        <f t="shared" si="18"/>
        <v>042.5</v>
      </c>
      <c r="K408" s="15">
        <v>1563</v>
      </c>
      <c r="N408" s="15">
        <v>1500</v>
      </c>
      <c r="O408" s="15" t="s">
        <v>18</v>
      </c>
      <c r="P408" s="15" t="s">
        <v>2376</v>
      </c>
      <c r="R408" s="15">
        <f t="shared" si="19"/>
        <v>10407</v>
      </c>
    </row>
    <row r="409" spans="1:18" x14ac:dyDescent="0.25">
      <c r="A409" s="22">
        <v>1002</v>
      </c>
      <c r="B409" s="16" t="s">
        <v>2820</v>
      </c>
      <c r="C409" s="17" t="s">
        <v>2520</v>
      </c>
      <c r="D409" s="27" t="s">
        <v>2862</v>
      </c>
      <c r="F409" s="15">
        <v>1963</v>
      </c>
      <c r="G409" s="15">
        <f t="shared" si="17"/>
        <v>1963</v>
      </c>
      <c r="H409" s="19" t="s">
        <v>2855</v>
      </c>
      <c r="I409" s="19" t="str">
        <f t="shared" si="18"/>
        <v>042.5</v>
      </c>
      <c r="K409" s="15">
        <v>1563</v>
      </c>
      <c r="N409" s="15">
        <v>1500</v>
      </c>
      <c r="O409" s="15" t="s">
        <v>18</v>
      </c>
      <c r="P409" s="15" t="s">
        <v>2376</v>
      </c>
      <c r="R409" s="15">
        <f t="shared" si="19"/>
        <v>10408</v>
      </c>
    </row>
    <row r="410" spans="1:18" x14ac:dyDescent="0.25">
      <c r="A410" s="22">
        <v>1002</v>
      </c>
      <c r="B410" s="16" t="s">
        <v>2820</v>
      </c>
      <c r="C410" s="17" t="s">
        <v>2521</v>
      </c>
      <c r="D410" s="27" t="s">
        <v>2863</v>
      </c>
      <c r="F410" s="15">
        <v>1964</v>
      </c>
      <c r="G410" s="15">
        <f t="shared" si="17"/>
        <v>1964</v>
      </c>
      <c r="H410" s="19" t="s">
        <v>2855</v>
      </c>
      <c r="I410" s="19" t="str">
        <f t="shared" si="18"/>
        <v>042.5</v>
      </c>
      <c r="K410" s="15">
        <v>1563</v>
      </c>
      <c r="N410" s="15">
        <v>1500</v>
      </c>
      <c r="O410" s="15" t="s">
        <v>18</v>
      </c>
      <c r="P410" s="15" t="s">
        <v>2376</v>
      </c>
      <c r="R410" s="15">
        <f t="shared" si="19"/>
        <v>10409</v>
      </c>
    </row>
    <row r="411" spans="1:18" x14ac:dyDescent="0.25">
      <c r="A411" s="22">
        <v>1002</v>
      </c>
      <c r="B411" s="16" t="s">
        <v>2820</v>
      </c>
      <c r="C411" s="17" t="s">
        <v>2522</v>
      </c>
      <c r="D411" s="27" t="s">
        <v>2864</v>
      </c>
      <c r="F411" s="15">
        <v>1960</v>
      </c>
      <c r="G411" s="15">
        <f t="shared" si="17"/>
        <v>1960</v>
      </c>
      <c r="H411" s="19" t="s">
        <v>2855</v>
      </c>
      <c r="I411" s="19" t="str">
        <f t="shared" si="18"/>
        <v>042.5</v>
      </c>
      <c r="K411" s="15">
        <v>1563</v>
      </c>
      <c r="N411" s="15">
        <v>1500</v>
      </c>
      <c r="O411" s="15" t="s">
        <v>18</v>
      </c>
      <c r="P411" s="15" t="s">
        <v>2376</v>
      </c>
      <c r="R411" s="15">
        <f t="shared" si="19"/>
        <v>10410</v>
      </c>
    </row>
    <row r="412" spans="1:18" x14ac:dyDescent="0.25">
      <c r="A412" s="22">
        <v>1002</v>
      </c>
      <c r="B412" s="16" t="s">
        <v>2820</v>
      </c>
      <c r="C412" s="17" t="s">
        <v>2523</v>
      </c>
      <c r="D412" s="27" t="s">
        <v>2865</v>
      </c>
      <c r="F412" s="15">
        <v>1962</v>
      </c>
      <c r="G412" s="15">
        <f t="shared" si="17"/>
        <v>1962</v>
      </c>
      <c r="H412" s="19" t="s">
        <v>2855</v>
      </c>
      <c r="I412" s="19" t="str">
        <f t="shared" si="18"/>
        <v>042.5</v>
      </c>
      <c r="K412" s="15">
        <v>1563</v>
      </c>
      <c r="N412" s="15">
        <v>1500</v>
      </c>
      <c r="O412" s="15" t="s">
        <v>18</v>
      </c>
      <c r="P412" s="15" t="s">
        <v>2376</v>
      </c>
      <c r="R412" s="15">
        <f t="shared" si="19"/>
        <v>10411</v>
      </c>
    </row>
    <row r="413" spans="1:18" x14ac:dyDescent="0.25">
      <c r="A413" s="22">
        <v>1002</v>
      </c>
      <c r="B413" s="16" t="s">
        <v>2820</v>
      </c>
      <c r="C413" s="17" t="s">
        <v>2524</v>
      </c>
      <c r="D413" s="27" t="s">
        <v>2866</v>
      </c>
      <c r="F413" s="15">
        <v>1962</v>
      </c>
      <c r="G413" s="15">
        <v>1966</v>
      </c>
      <c r="H413" s="19" t="s">
        <v>2855</v>
      </c>
      <c r="I413" s="19" t="str">
        <f t="shared" si="18"/>
        <v>042.5</v>
      </c>
      <c r="K413" s="15">
        <v>1563</v>
      </c>
      <c r="N413" s="15">
        <v>1500</v>
      </c>
      <c r="O413" s="15" t="s">
        <v>18</v>
      </c>
      <c r="P413" s="15" t="s">
        <v>2376</v>
      </c>
      <c r="R413" s="15">
        <f t="shared" si="19"/>
        <v>10412</v>
      </c>
    </row>
    <row r="414" spans="1:18" x14ac:dyDescent="0.25">
      <c r="A414" s="22">
        <v>1002</v>
      </c>
      <c r="B414" s="16" t="s">
        <v>2820</v>
      </c>
      <c r="C414" s="17" t="s">
        <v>2525</v>
      </c>
      <c r="D414" s="27" t="s">
        <v>2867</v>
      </c>
      <c r="F414" s="15">
        <v>1965</v>
      </c>
      <c r="G414" s="15">
        <v>1971</v>
      </c>
      <c r="H414" s="19" t="s">
        <v>2855</v>
      </c>
      <c r="I414" s="19" t="str">
        <f t="shared" si="18"/>
        <v>042.5</v>
      </c>
      <c r="K414" s="15">
        <v>1563</v>
      </c>
      <c r="N414" s="15">
        <v>1500</v>
      </c>
      <c r="O414" s="15" t="s">
        <v>18</v>
      </c>
      <c r="P414" s="15" t="s">
        <v>2376</v>
      </c>
      <c r="R414" s="15">
        <f t="shared" si="19"/>
        <v>10413</v>
      </c>
    </row>
    <row r="415" spans="1:18" x14ac:dyDescent="0.25">
      <c r="A415" s="22">
        <v>1008</v>
      </c>
      <c r="B415" s="16" t="s">
        <v>2380</v>
      </c>
      <c r="C415" s="26" t="s">
        <v>2870</v>
      </c>
      <c r="D415" s="28" t="s">
        <v>2906</v>
      </c>
      <c r="F415" s="29">
        <v>1957</v>
      </c>
      <c r="G415" s="29">
        <v>1968</v>
      </c>
      <c r="H415" s="30" t="s">
        <v>2523</v>
      </c>
      <c r="I415" s="30" t="s">
        <v>2896</v>
      </c>
      <c r="K415" s="15">
        <v>1563</v>
      </c>
      <c r="N415" s="15">
        <v>1500</v>
      </c>
      <c r="O415" s="15" t="s">
        <v>18</v>
      </c>
      <c r="P415" s="15" t="s">
        <v>2376</v>
      </c>
      <c r="R415" s="15">
        <f t="shared" si="19"/>
        <v>10414</v>
      </c>
    </row>
    <row r="416" spans="1:18" x14ac:dyDescent="0.25">
      <c r="A416" s="22">
        <v>1002</v>
      </c>
      <c r="B416" s="16" t="s">
        <v>2869</v>
      </c>
      <c r="C416" s="17" t="s">
        <v>2377</v>
      </c>
      <c r="D416" s="27" t="s">
        <v>2871</v>
      </c>
      <c r="F416" s="15">
        <v>1958</v>
      </c>
      <c r="G416" s="15">
        <v>1958</v>
      </c>
      <c r="H416" s="19" t="s">
        <v>2523</v>
      </c>
      <c r="I416" s="19" t="s">
        <v>2523</v>
      </c>
      <c r="K416" s="15">
        <v>1563</v>
      </c>
      <c r="N416" s="15">
        <v>1500</v>
      </c>
      <c r="O416" s="15" t="s">
        <v>18</v>
      </c>
      <c r="P416" s="15" t="s">
        <v>2376</v>
      </c>
      <c r="R416" s="15">
        <f t="shared" si="19"/>
        <v>10415</v>
      </c>
    </row>
    <row r="417" spans="1:18" x14ac:dyDescent="0.25">
      <c r="A417" s="22">
        <v>1002</v>
      </c>
      <c r="B417" s="16" t="s">
        <v>2869</v>
      </c>
      <c r="C417" s="17" t="s">
        <v>2400</v>
      </c>
      <c r="D417" s="27" t="s">
        <v>2872</v>
      </c>
      <c r="F417" s="15">
        <v>1962</v>
      </c>
      <c r="G417" s="15">
        <f t="shared" si="17"/>
        <v>1962</v>
      </c>
      <c r="H417" s="19" t="s">
        <v>2523</v>
      </c>
      <c r="I417" s="19" t="str">
        <f t="shared" si="18"/>
        <v>043</v>
      </c>
      <c r="K417" s="15">
        <v>1563</v>
      </c>
      <c r="N417" s="15">
        <v>1500</v>
      </c>
      <c r="O417" s="15" t="s">
        <v>18</v>
      </c>
      <c r="P417" s="15" t="s">
        <v>2376</v>
      </c>
      <c r="R417" s="15">
        <f t="shared" si="19"/>
        <v>10416</v>
      </c>
    </row>
    <row r="418" spans="1:18" x14ac:dyDescent="0.25">
      <c r="A418" s="22">
        <v>1002</v>
      </c>
      <c r="B418" s="16" t="s">
        <v>2869</v>
      </c>
      <c r="C418" s="17" t="s">
        <v>2405</v>
      </c>
      <c r="D418" s="27" t="s">
        <v>2873</v>
      </c>
      <c r="F418" s="15">
        <v>1961</v>
      </c>
      <c r="G418" s="15">
        <v>1962</v>
      </c>
      <c r="H418" s="19" t="s">
        <v>2523</v>
      </c>
      <c r="I418" s="19" t="str">
        <f t="shared" si="18"/>
        <v>043</v>
      </c>
      <c r="K418" s="15">
        <v>1563</v>
      </c>
      <c r="N418" s="15">
        <v>1500</v>
      </c>
      <c r="O418" s="15" t="s">
        <v>18</v>
      </c>
      <c r="P418" s="15" t="s">
        <v>2376</v>
      </c>
      <c r="R418" s="15">
        <f t="shared" si="19"/>
        <v>10417</v>
      </c>
    </row>
    <row r="419" spans="1:18" x14ac:dyDescent="0.25">
      <c r="A419" s="22">
        <v>1002</v>
      </c>
      <c r="B419" s="16" t="s">
        <v>2869</v>
      </c>
      <c r="C419" s="17" t="s">
        <v>2414</v>
      </c>
      <c r="D419" s="27" t="s">
        <v>2874</v>
      </c>
      <c r="F419" s="15">
        <v>1963</v>
      </c>
      <c r="G419" s="15">
        <f t="shared" si="17"/>
        <v>1963</v>
      </c>
      <c r="H419" s="19" t="s">
        <v>2523</v>
      </c>
      <c r="I419" s="19" t="str">
        <f t="shared" si="18"/>
        <v>043</v>
      </c>
      <c r="K419" s="15">
        <v>1563</v>
      </c>
      <c r="N419" s="15">
        <v>1500</v>
      </c>
      <c r="O419" s="15" t="s">
        <v>18</v>
      </c>
      <c r="P419" s="15" t="s">
        <v>2376</v>
      </c>
      <c r="R419" s="15">
        <f t="shared" si="19"/>
        <v>10418</v>
      </c>
    </row>
    <row r="420" spans="1:18" x14ac:dyDescent="0.25">
      <c r="A420" s="22">
        <v>1002</v>
      </c>
      <c r="B420" s="16" t="s">
        <v>2869</v>
      </c>
      <c r="C420" s="17" t="s">
        <v>2420</v>
      </c>
      <c r="D420" s="27" t="s">
        <v>2875</v>
      </c>
      <c r="F420" s="15">
        <v>1957</v>
      </c>
      <c r="G420" s="15">
        <v>1960</v>
      </c>
      <c r="H420" s="19" t="s">
        <v>2523</v>
      </c>
      <c r="I420" s="19" t="str">
        <f t="shared" si="18"/>
        <v>043</v>
      </c>
      <c r="K420" s="15">
        <v>1563</v>
      </c>
      <c r="N420" s="15">
        <v>1500</v>
      </c>
      <c r="O420" s="15" t="s">
        <v>18</v>
      </c>
      <c r="P420" s="15" t="s">
        <v>2376</v>
      </c>
      <c r="R420" s="15">
        <f t="shared" si="19"/>
        <v>10419</v>
      </c>
    </row>
    <row r="421" spans="1:18" x14ac:dyDescent="0.25">
      <c r="A421" s="22">
        <v>1002</v>
      </c>
      <c r="B421" s="16" t="s">
        <v>2869</v>
      </c>
      <c r="C421" s="17" t="s">
        <v>2421</v>
      </c>
      <c r="D421" s="27" t="s">
        <v>2876</v>
      </c>
      <c r="F421" s="15">
        <v>1960</v>
      </c>
      <c r="G421" s="15">
        <v>1961</v>
      </c>
      <c r="H421" s="19" t="s">
        <v>2523</v>
      </c>
      <c r="I421" s="19" t="str">
        <f t="shared" si="18"/>
        <v>043</v>
      </c>
      <c r="K421" s="15">
        <v>1563</v>
      </c>
      <c r="N421" s="15">
        <v>1500</v>
      </c>
      <c r="O421" s="15" t="s">
        <v>18</v>
      </c>
      <c r="P421" s="15" t="s">
        <v>2376</v>
      </c>
      <c r="R421" s="15">
        <f t="shared" si="19"/>
        <v>10420</v>
      </c>
    </row>
    <row r="422" spans="1:18" x14ac:dyDescent="0.25">
      <c r="A422" s="22">
        <v>1002</v>
      </c>
      <c r="B422" s="16" t="s">
        <v>2869</v>
      </c>
      <c r="C422" s="17" t="s">
        <v>2422</v>
      </c>
      <c r="D422" s="27" t="s">
        <v>2877</v>
      </c>
      <c r="F422" s="15">
        <v>1961</v>
      </c>
      <c r="G422" s="15">
        <v>1962</v>
      </c>
      <c r="H422" s="19" t="s">
        <v>2523</v>
      </c>
      <c r="I422" s="19" t="str">
        <f t="shared" si="18"/>
        <v>043</v>
      </c>
      <c r="K422" s="15">
        <v>1563</v>
      </c>
      <c r="N422" s="15">
        <v>1500</v>
      </c>
      <c r="O422" s="15" t="s">
        <v>18</v>
      </c>
      <c r="P422" s="15" t="s">
        <v>2376</v>
      </c>
      <c r="R422" s="15">
        <f t="shared" si="19"/>
        <v>10421</v>
      </c>
    </row>
    <row r="423" spans="1:18" x14ac:dyDescent="0.25">
      <c r="A423" s="22">
        <v>1002</v>
      </c>
      <c r="B423" s="16" t="s">
        <v>2869</v>
      </c>
      <c r="C423" s="17" t="s">
        <v>2423</v>
      </c>
      <c r="D423" s="27" t="s">
        <v>2878</v>
      </c>
      <c r="F423" s="15">
        <v>1960</v>
      </c>
      <c r="G423" s="15">
        <f t="shared" si="17"/>
        <v>1960</v>
      </c>
      <c r="H423" s="19" t="s">
        <v>2523</v>
      </c>
      <c r="I423" s="19" t="str">
        <f t="shared" si="18"/>
        <v>043</v>
      </c>
      <c r="K423" s="15">
        <v>1563</v>
      </c>
      <c r="N423" s="15">
        <v>1500</v>
      </c>
      <c r="O423" s="15" t="s">
        <v>18</v>
      </c>
      <c r="P423" s="15" t="s">
        <v>2376</v>
      </c>
      <c r="R423" s="15">
        <f t="shared" si="19"/>
        <v>10422</v>
      </c>
    </row>
    <row r="424" spans="1:18" x14ac:dyDescent="0.25">
      <c r="A424" s="22">
        <v>1002</v>
      </c>
      <c r="B424" s="16" t="s">
        <v>2869</v>
      </c>
      <c r="C424" s="17" t="s">
        <v>2424</v>
      </c>
      <c r="D424" s="27" t="s">
        <v>2879</v>
      </c>
      <c r="F424" s="15">
        <v>1959</v>
      </c>
      <c r="G424" s="15">
        <v>1960</v>
      </c>
      <c r="H424" s="19" t="s">
        <v>2523</v>
      </c>
      <c r="I424" s="19" t="str">
        <f t="shared" si="18"/>
        <v>043</v>
      </c>
      <c r="K424" s="15">
        <v>1563</v>
      </c>
      <c r="N424" s="15">
        <v>1500</v>
      </c>
      <c r="O424" s="15" t="s">
        <v>18</v>
      </c>
      <c r="P424" s="15" t="s">
        <v>2376</v>
      </c>
      <c r="R424" s="15">
        <f t="shared" si="19"/>
        <v>10423</v>
      </c>
    </row>
    <row r="425" spans="1:18" x14ac:dyDescent="0.25">
      <c r="A425" s="22">
        <v>1002</v>
      </c>
      <c r="B425" s="16" t="s">
        <v>2869</v>
      </c>
      <c r="C425" s="17" t="s">
        <v>2425</v>
      </c>
      <c r="D425" s="27" t="s">
        <v>2880</v>
      </c>
      <c r="F425" s="15">
        <v>1963</v>
      </c>
      <c r="G425" s="15">
        <v>1965</v>
      </c>
      <c r="H425" s="19" t="s">
        <v>2523</v>
      </c>
      <c r="I425" s="19" t="str">
        <f t="shared" si="18"/>
        <v>043</v>
      </c>
      <c r="K425" s="15">
        <v>1563</v>
      </c>
      <c r="N425" s="15">
        <v>1500</v>
      </c>
      <c r="O425" s="15" t="s">
        <v>18</v>
      </c>
      <c r="P425" s="15" t="s">
        <v>2376</v>
      </c>
      <c r="R425" s="15">
        <f t="shared" si="19"/>
        <v>10424</v>
      </c>
    </row>
    <row r="426" spans="1:18" x14ac:dyDescent="0.25">
      <c r="A426" s="22">
        <v>1002</v>
      </c>
      <c r="B426" s="16" t="s">
        <v>2869</v>
      </c>
      <c r="C426" s="17" t="s">
        <v>2426</v>
      </c>
      <c r="D426" s="27" t="s">
        <v>2881</v>
      </c>
      <c r="F426" s="15">
        <v>1965</v>
      </c>
      <c r="G426" s="15">
        <f t="shared" si="17"/>
        <v>1965</v>
      </c>
      <c r="H426" s="19" t="s">
        <v>2523</v>
      </c>
      <c r="I426" s="19" t="str">
        <f t="shared" si="18"/>
        <v>043</v>
      </c>
      <c r="K426" s="15">
        <v>1563</v>
      </c>
      <c r="N426" s="15">
        <v>1500</v>
      </c>
      <c r="O426" s="15" t="s">
        <v>18</v>
      </c>
      <c r="P426" s="15" t="s">
        <v>2376</v>
      </c>
      <c r="R426" s="15">
        <f t="shared" si="19"/>
        <v>10425</v>
      </c>
    </row>
    <row r="427" spans="1:18" x14ac:dyDescent="0.25">
      <c r="A427" s="22">
        <v>1002</v>
      </c>
      <c r="B427" s="16" t="s">
        <v>2869</v>
      </c>
      <c r="C427" s="17" t="s">
        <v>2427</v>
      </c>
      <c r="D427" s="27" t="s">
        <v>2882</v>
      </c>
      <c r="F427" s="15">
        <v>1963</v>
      </c>
      <c r="G427" s="15">
        <v>1964</v>
      </c>
      <c r="H427" s="19" t="s">
        <v>2523</v>
      </c>
      <c r="I427" s="19" t="str">
        <f t="shared" si="18"/>
        <v>043</v>
      </c>
      <c r="K427" s="15">
        <v>1563</v>
      </c>
      <c r="N427" s="15">
        <v>1500</v>
      </c>
      <c r="O427" s="15" t="s">
        <v>18</v>
      </c>
      <c r="P427" s="15" t="s">
        <v>2376</v>
      </c>
      <c r="R427" s="15">
        <f t="shared" si="19"/>
        <v>10426</v>
      </c>
    </row>
    <row r="428" spans="1:18" x14ac:dyDescent="0.25">
      <c r="A428" s="22">
        <v>1002</v>
      </c>
      <c r="B428" s="16" t="s">
        <v>2869</v>
      </c>
      <c r="C428" s="17" t="s">
        <v>2428</v>
      </c>
      <c r="D428" s="27" t="s">
        <v>2883</v>
      </c>
      <c r="F428" s="15">
        <v>1966</v>
      </c>
      <c r="G428" s="15">
        <f t="shared" si="17"/>
        <v>1966</v>
      </c>
      <c r="H428" s="19" t="s">
        <v>2523</v>
      </c>
      <c r="I428" s="19" t="str">
        <f t="shared" si="18"/>
        <v>043</v>
      </c>
      <c r="K428" s="15">
        <v>1563</v>
      </c>
      <c r="N428" s="15">
        <v>1500</v>
      </c>
      <c r="O428" s="15" t="s">
        <v>18</v>
      </c>
      <c r="P428" s="15" t="s">
        <v>2376</v>
      </c>
      <c r="R428" s="15">
        <f t="shared" si="19"/>
        <v>10427</v>
      </c>
    </row>
    <row r="429" spans="1:18" x14ac:dyDescent="0.25">
      <c r="A429" s="22">
        <v>1002</v>
      </c>
      <c r="B429" s="16" t="s">
        <v>2869</v>
      </c>
      <c r="C429" s="17" t="s">
        <v>2429</v>
      </c>
      <c r="D429" s="27" t="s">
        <v>2884</v>
      </c>
      <c r="F429" s="15">
        <v>1966</v>
      </c>
      <c r="G429" s="15">
        <f t="shared" si="17"/>
        <v>1966</v>
      </c>
      <c r="H429" s="19" t="s">
        <v>2523</v>
      </c>
      <c r="I429" s="19" t="str">
        <f t="shared" si="18"/>
        <v>043</v>
      </c>
      <c r="K429" s="15">
        <v>1563</v>
      </c>
      <c r="N429" s="15">
        <v>1500</v>
      </c>
      <c r="O429" s="15" t="s">
        <v>18</v>
      </c>
      <c r="P429" s="15" t="s">
        <v>2376</v>
      </c>
      <c r="R429" s="15">
        <f t="shared" si="19"/>
        <v>10428</v>
      </c>
    </row>
    <row r="430" spans="1:18" x14ac:dyDescent="0.25">
      <c r="A430" s="22">
        <v>1002</v>
      </c>
      <c r="B430" s="16" t="s">
        <v>2869</v>
      </c>
      <c r="C430" s="17" t="s">
        <v>2430</v>
      </c>
      <c r="D430" s="27" t="s">
        <v>2885</v>
      </c>
      <c r="F430" s="15">
        <v>1966</v>
      </c>
      <c r="G430" s="15">
        <f t="shared" si="17"/>
        <v>1966</v>
      </c>
      <c r="H430" s="19" t="s">
        <v>2523</v>
      </c>
      <c r="I430" s="19" t="str">
        <f t="shared" si="18"/>
        <v>043</v>
      </c>
      <c r="K430" s="15">
        <v>1563</v>
      </c>
      <c r="N430" s="15">
        <v>1500</v>
      </c>
      <c r="O430" s="15" t="s">
        <v>18</v>
      </c>
      <c r="P430" s="15" t="s">
        <v>2376</v>
      </c>
      <c r="R430" s="15">
        <f t="shared" si="19"/>
        <v>10429</v>
      </c>
    </row>
    <row r="431" spans="1:18" x14ac:dyDescent="0.25">
      <c r="A431" s="22">
        <v>1002</v>
      </c>
      <c r="B431" s="16" t="s">
        <v>2869</v>
      </c>
      <c r="C431" s="17" t="s">
        <v>2431</v>
      </c>
      <c r="D431" s="27" t="s">
        <v>2886</v>
      </c>
      <c r="F431" s="15">
        <v>1966</v>
      </c>
      <c r="G431" s="15">
        <f t="shared" si="17"/>
        <v>1966</v>
      </c>
      <c r="H431" s="19" t="s">
        <v>2523</v>
      </c>
      <c r="I431" s="19" t="str">
        <f t="shared" si="18"/>
        <v>043</v>
      </c>
      <c r="K431" s="15">
        <v>1563</v>
      </c>
      <c r="N431" s="15">
        <v>1500</v>
      </c>
      <c r="O431" s="15" t="s">
        <v>18</v>
      </c>
      <c r="P431" s="15" t="s">
        <v>2376</v>
      </c>
      <c r="R431" s="15">
        <f t="shared" si="19"/>
        <v>10430</v>
      </c>
    </row>
    <row r="432" spans="1:18" x14ac:dyDescent="0.25">
      <c r="A432" s="22">
        <v>1002</v>
      </c>
      <c r="B432" s="16" t="s">
        <v>2869</v>
      </c>
      <c r="C432" s="17" t="s">
        <v>2432</v>
      </c>
      <c r="D432" s="27" t="s">
        <v>2887</v>
      </c>
      <c r="F432" s="15">
        <v>1964</v>
      </c>
      <c r="G432" s="15">
        <v>1965</v>
      </c>
      <c r="H432" s="19" t="s">
        <v>2523</v>
      </c>
      <c r="I432" s="19" t="str">
        <f t="shared" si="18"/>
        <v>043</v>
      </c>
      <c r="K432" s="15">
        <v>1563</v>
      </c>
      <c r="N432" s="15">
        <v>1500</v>
      </c>
      <c r="O432" s="15" t="s">
        <v>18</v>
      </c>
      <c r="P432" s="15" t="s">
        <v>2376</v>
      </c>
      <c r="R432" s="15">
        <f t="shared" si="19"/>
        <v>10431</v>
      </c>
    </row>
    <row r="433" spans="1:18" x14ac:dyDescent="0.25">
      <c r="A433" s="22">
        <v>1002</v>
      </c>
      <c r="B433" s="16" t="s">
        <v>2869</v>
      </c>
      <c r="C433" s="17" t="s">
        <v>2433</v>
      </c>
      <c r="D433" s="27" t="s">
        <v>2888</v>
      </c>
      <c r="F433" s="15">
        <v>1957</v>
      </c>
      <c r="G433" s="15">
        <v>1962</v>
      </c>
      <c r="H433" s="19" t="s">
        <v>2523</v>
      </c>
      <c r="I433" s="19" t="str">
        <f t="shared" si="18"/>
        <v>043</v>
      </c>
      <c r="K433" s="15">
        <v>1563</v>
      </c>
      <c r="N433" s="15">
        <v>1500</v>
      </c>
      <c r="O433" s="15" t="s">
        <v>18</v>
      </c>
      <c r="P433" s="15" t="s">
        <v>2376</v>
      </c>
      <c r="R433" s="15">
        <f t="shared" si="19"/>
        <v>10432</v>
      </c>
    </row>
    <row r="434" spans="1:18" x14ac:dyDescent="0.25">
      <c r="A434" s="22">
        <v>1002</v>
      </c>
      <c r="B434" s="16" t="s">
        <v>2869</v>
      </c>
      <c r="C434" s="17" t="s">
        <v>2434</v>
      </c>
      <c r="D434" s="27" t="s">
        <v>2889</v>
      </c>
      <c r="F434" s="15">
        <v>1963</v>
      </c>
      <c r="G434" s="15">
        <v>1964</v>
      </c>
      <c r="H434" s="19" t="s">
        <v>2523</v>
      </c>
      <c r="I434" s="19" t="str">
        <f t="shared" si="18"/>
        <v>043</v>
      </c>
      <c r="K434" s="15">
        <v>1563</v>
      </c>
      <c r="N434" s="15">
        <v>1500</v>
      </c>
      <c r="O434" s="15" t="s">
        <v>18</v>
      </c>
      <c r="P434" s="15" t="s">
        <v>2376</v>
      </c>
      <c r="R434" s="15">
        <f t="shared" si="19"/>
        <v>10433</v>
      </c>
    </row>
    <row r="435" spans="1:18" x14ac:dyDescent="0.25">
      <c r="A435" s="22">
        <v>1002</v>
      </c>
      <c r="B435" s="16" t="s">
        <v>2869</v>
      </c>
      <c r="C435" s="17" t="s">
        <v>2435</v>
      </c>
      <c r="D435" s="27" t="s">
        <v>2731</v>
      </c>
      <c r="F435" s="15">
        <v>1963</v>
      </c>
      <c r="G435" s="15">
        <v>1969</v>
      </c>
      <c r="H435" s="19" t="s">
        <v>2523</v>
      </c>
      <c r="I435" s="19" t="str">
        <f t="shared" si="18"/>
        <v>043</v>
      </c>
      <c r="K435" s="15">
        <v>1563</v>
      </c>
      <c r="N435" s="15">
        <v>1500</v>
      </c>
      <c r="O435" s="15" t="s">
        <v>18</v>
      </c>
      <c r="P435" s="15" t="s">
        <v>2376</v>
      </c>
      <c r="R435" s="15">
        <f t="shared" si="19"/>
        <v>10434</v>
      </c>
    </row>
    <row r="436" spans="1:18" x14ac:dyDescent="0.25">
      <c r="A436" s="22">
        <v>1002</v>
      </c>
      <c r="B436" s="16" t="s">
        <v>2869</v>
      </c>
      <c r="C436" s="17" t="s">
        <v>2436</v>
      </c>
      <c r="D436" s="27" t="s">
        <v>2890</v>
      </c>
      <c r="F436" s="15">
        <v>1963</v>
      </c>
      <c r="G436" s="15">
        <v>1967</v>
      </c>
      <c r="H436" s="19" t="s">
        <v>2525</v>
      </c>
      <c r="I436" s="19" t="str">
        <f t="shared" si="18"/>
        <v>045</v>
      </c>
      <c r="K436" s="15">
        <v>1563</v>
      </c>
      <c r="N436" s="15">
        <v>1500</v>
      </c>
      <c r="O436" s="15" t="s">
        <v>18</v>
      </c>
      <c r="P436" s="15" t="s">
        <v>2376</v>
      </c>
      <c r="R436" s="15">
        <f t="shared" si="19"/>
        <v>10435</v>
      </c>
    </row>
    <row r="437" spans="1:18" x14ac:dyDescent="0.25">
      <c r="A437" s="22">
        <v>1002</v>
      </c>
      <c r="B437" s="16" t="s">
        <v>2869</v>
      </c>
      <c r="C437" s="17" t="s">
        <v>2437</v>
      </c>
      <c r="D437" s="27" t="s">
        <v>2891</v>
      </c>
      <c r="F437" s="15">
        <v>1962</v>
      </c>
      <c r="G437" s="15">
        <v>1966</v>
      </c>
      <c r="H437" s="19" t="s">
        <v>2525</v>
      </c>
      <c r="I437" s="19" t="str">
        <f t="shared" si="18"/>
        <v>045</v>
      </c>
      <c r="K437" s="15">
        <v>1563</v>
      </c>
      <c r="N437" s="15">
        <v>1500</v>
      </c>
      <c r="O437" s="15" t="s">
        <v>18</v>
      </c>
      <c r="P437" s="15" t="s">
        <v>2376</v>
      </c>
      <c r="R437" s="15">
        <f t="shared" si="19"/>
        <v>10436</v>
      </c>
    </row>
    <row r="438" spans="1:18" x14ac:dyDescent="0.25">
      <c r="A438" s="22">
        <v>1002</v>
      </c>
      <c r="B438" s="16" t="s">
        <v>2869</v>
      </c>
      <c r="C438" s="17" t="s">
        <v>2438</v>
      </c>
      <c r="D438" s="27" t="s">
        <v>2892</v>
      </c>
      <c r="F438" s="15">
        <v>1963</v>
      </c>
      <c r="G438" s="15">
        <f t="shared" si="17"/>
        <v>1963</v>
      </c>
      <c r="H438" s="19" t="s">
        <v>2525</v>
      </c>
      <c r="I438" s="19" t="str">
        <f t="shared" si="18"/>
        <v>045</v>
      </c>
      <c r="K438" s="15">
        <v>1563</v>
      </c>
      <c r="N438" s="15">
        <v>1500</v>
      </c>
      <c r="O438" s="15" t="s">
        <v>18</v>
      </c>
      <c r="P438" s="15" t="s">
        <v>2376</v>
      </c>
      <c r="R438" s="15">
        <f t="shared" si="19"/>
        <v>10437</v>
      </c>
    </row>
    <row r="439" spans="1:18" x14ac:dyDescent="0.25">
      <c r="A439" s="22">
        <v>1002</v>
      </c>
      <c r="B439" s="16" t="s">
        <v>2869</v>
      </c>
      <c r="C439" s="17" t="s">
        <v>2439</v>
      </c>
      <c r="D439" s="27" t="s">
        <v>2893</v>
      </c>
      <c r="F439" s="15">
        <v>1965</v>
      </c>
      <c r="G439" s="15">
        <v>1966</v>
      </c>
      <c r="H439" s="19" t="s">
        <v>2894</v>
      </c>
      <c r="I439" s="19" t="str">
        <f t="shared" si="18"/>
        <v>045.1</v>
      </c>
      <c r="K439" s="15">
        <v>1563</v>
      </c>
      <c r="N439" s="15">
        <v>1500</v>
      </c>
      <c r="O439" s="15" t="s">
        <v>18</v>
      </c>
      <c r="P439" s="15" t="s">
        <v>2376</v>
      </c>
      <c r="R439" s="15">
        <f t="shared" si="19"/>
        <v>10438</v>
      </c>
    </row>
    <row r="440" spans="1:18" x14ac:dyDescent="0.25">
      <c r="A440" s="22">
        <v>1002</v>
      </c>
      <c r="B440" s="16" t="s">
        <v>2869</v>
      </c>
      <c r="C440" s="17" t="s">
        <v>2440</v>
      </c>
      <c r="D440" s="27" t="s">
        <v>2895</v>
      </c>
      <c r="F440" s="15">
        <v>1966</v>
      </c>
      <c r="G440" s="15">
        <v>1967</v>
      </c>
      <c r="H440" s="19" t="s">
        <v>2896</v>
      </c>
      <c r="I440" s="19" t="str">
        <f t="shared" si="18"/>
        <v>045.2</v>
      </c>
      <c r="K440" s="15">
        <v>1563</v>
      </c>
      <c r="N440" s="15">
        <v>1500</v>
      </c>
      <c r="O440" s="15" t="s">
        <v>18</v>
      </c>
      <c r="P440" s="15" t="s">
        <v>2376</v>
      </c>
      <c r="R440" s="15">
        <f t="shared" si="19"/>
        <v>10439</v>
      </c>
    </row>
    <row r="441" spans="1:18" x14ac:dyDescent="0.25">
      <c r="A441" s="22">
        <v>1002</v>
      </c>
      <c r="B441" s="16" t="s">
        <v>2869</v>
      </c>
      <c r="C441" s="17" t="s">
        <v>2441</v>
      </c>
      <c r="D441" s="27" t="s">
        <v>2897</v>
      </c>
      <c r="F441" s="15">
        <v>1961</v>
      </c>
      <c r="G441" s="15">
        <v>1963</v>
      </c>
      <c r="H441" s="19" t="s">
        <v>2896</v>
      </c>
      <c r="I441" s="19" t="str">
        <f t="shared" si="18"/>
        <v>045.2</v>
      </c>
      <c r="K441" s="15">
        <v>1563</v>
      </c>
      <c r="N441" s="15">
        <v>1500</v>
      </c>
      <c r="O441" s="15" t="s">
        <v>18</v>
      </c>
      <c r="P441" s="15" t="s">
        <v>2376</v>
      </c>
      <c r="R441" s="15">
        <f t="shared" si="19"/>
        <v>10440</v>
      </c>
    </row>
    <row r="442" spans="1:18" x14ac:dyDescent="0.25">
      <c r="A442" s="22">
        <v>1002</v>
      </c>
      <c r="B442" s="16" t="s">
        <v>2869</v>
      </c>
      <c r="C442" s="17" t="s">
        <v>2442</v>
      </c>
      <c r="D442" s="33" t="s">
        <v>2898</v>
      </c>
      <c r="F442" s="15">
        <v>1959</v>
      </c>
      <c r="G442" s="15">
        <v>1960</v>
      </c>
      <c r="H442" s="19" t="s">
        <v>2896</v>
      </c>
      <c r="I442" s="19" t="str">
        <f t="shared" si="18"/>
        <v>045.2</v>
      </c>
      <c r="K442" s="15">
        <v>1563</v>
      </c>
      <c r="N442" s="15">
        <v>1500</v>
      </c>
      <c r="O442" s="15" t="s">
        <v>18</v>
      </c>
      <c r="P442" s="15" t="s">
        <v>2376</v>
      </c>
      <c r="R442" s="15">
        <f t="shared" si="19"/>
        <v>10441</v>
      </c>
    </row>
    <row r="443" spans="1:18" x14ac:dyDescent="0.25">
      <c r="A443" s="22">
        <v>1002</v>
      </c>
      <c r="B443" s="16" t="s">
        <v>2869</v>
      </c>
      <c r="C443" s="17" t="s">
        <v>2443</v>
      </c>
      <c r="D443" s="33" t="s">
        <v>2899</v>
      </c>
      <c r="F443" s="15">
        <v>1964</v>
      </c>
      <c r="G443" s="15">
        <v>1965</v>
      </c>
      <c r="H443" s="19" t="s">
        <v>2896</v>
      </c>
      <c r="I443" s="19" t="str">
        <f t="shared" si="18"/>
        <v>045.2</v>
      </c>
      <c r="K443" s="15">
        <v>1563</v>
      </c>
      <c r="N443" s="15">
        <v>1500</v>
      </c>
      <c r="O443" s="15" t="s">
        <v>18</v>
      </c>
      <c r="P443" s="15" t="s">
        <v>2376</v>
      </c>
      <c r="R443" s="15">
        <f t="shared" si="19"/>
        <v>10442</v>
      </c>
    </row>
    <row r="444" spans="1:18" x14ac:dyDescent="0.25">
      <c r="A444" s="22">
        <v>1002</v>
      </c>
      <c r="B444" s="16" t="s">
        <v>2869</v>
      </c>
      <c r="C444" s="17" t="s">
        <v>2444</v>
      </c>
      <c r="D444" s="33" t="s">
        <v>2900</v>
      </c>
      <c r="F444" s="15">
        <v>1967</v>
      </c>
      <c r="G444" s="15">
        <v>1968</v>
      </c>
      <c r="H444" s="19" t="s">
        <v>2896</v>
      </c>
      <c r="I444" s="19" t="str">
        <f t="shared" si="18"/>
        <v>045.2</v>
      </c>
      <c r="K444" s="15">
        <v>1563</v>
      </c>
      <c r="N444" s="15">
        <v>1500</v>
      </c>
      <c r="O444" s="15" t="s">
        <v>18</v>
      </c>
      <c r="P444" s="15" t="s">
        <v>2376</v>
      </c>
      <c r="R444" s="15">
        <f t="shared" si="19"/>
        <v>10443</v>
      </c>
    </row>
    <row r="445" spans="1:18" x14ac:dyDescent="0.25">
      <c r="A445" s="22">
        <v>1002</v>
      </c>
      <c r="B445" s="16" t="s">
        <v>2869</v>
      </c>
      <c r="C445" s="17" t="s">
        <v>2445</v>
      </c>
      <c r="D445" s="33" t="s">
        <v>2901</v>
      </c>
      <c r="F445" s="15">
        <v>1961</v>
      </c>
      <c r="G445" s="15">
        <f t="shared" si="17"/>
        <v>1961</v>
      </c>
      <c r="H445" s="19" t="s">
        <v>2896</v>
      </c>
      <c r="I445" s="19" t="str">
        <f t="shared" si="18"/>
        <v>045.2</v>
      </c>
      <c r="K445" s="15">
        <v>1563</v>
      </c>
      <c r="N445" s="15">
        <v>1500</v>
      </c>
      <c r="O445" s="15" t="s">
        <v>18</v>
      </c>
      <c r="P445" s="15" t="s">
        <v>2376</v>
      </c>
      <c r="R445" s="15">
        <f t="shared" si="19"/>
        <v>10444</v>
      </c>
    </row>
    <row r="446" spans="1:18" x14ac:dyDescent="0.25">
      <c r="A446" s="22">
        <v>1002</v>
      </c>
      <c r="B446" s="16" t="s">
        <v>2869</v>
      </c>
      <c r="C446" s="17" t="s">
        <v>2446</v>
      </c>
      <c r="D446" s="15" t="s">
        <v>2902</v>
      </c>
      <c r="F446" s="15">
        <v>1964</v>
      </c>
      <c r="G446" s="15">
        <f t="shared" si="17"/>
        <v>1964</v>
      </c>
      <c r="H446" s="19" t="s">
        <v>2896</v>
      </c>
      <c r="I446" s="19" t="str">
        <f t="shared" si="18"/>
        <v>045.2</v>
      </c>
      <c r="K446" s="15">
        <v>1563</v>
      </c>
      <c r="N446" s="15">
        <v>1500</v>
      </c>
      <c r="O446" s="15" t="s">
        <v>18</v>
      </c>
      <c r="P446" s="15" t="s">
        <v>2376</v>
      </c>
      <c r="R446" s="15">
        <f t="shared" si="19"/>
        <v>10445</v>
      </c>
    </row>
    <row r="447" spans="1:18" x14ac:dyDescent="0.25">
      <c r="A447" s="22">
        <v>1002</v>
      </c>
      <c r="B447" s="16" t="s">
        <v>2869</v>
      </c>
      <c r="C447" s="17" t="s">
        <v>2447</v>
      </c>
      <c r="D447" s="15" t="s">
        <v>2903</v>
      </c>
      <c r="F447" s="15">
        <v>1960</v>
      </c>
      <c r="G447" s="15">
        <f t="shared" si="17"/>
        <v>1960</v>
      </c>
      <c r="H447" s="19" t="s">
        <v>2896</v>
      </c>
      <c r="I447" s="19" t="str">
        <f t="shared" si="18"/>
        <v>045.2</v>
      </c>
      <c r="K447" s="15">
        <v>1563</v>
      </c>
      <c r="N447" s="15">
        <v>1500</v>
      </c>
      <c r="O447" s="15" t="s">
        <v>18</v>
      </c>
      <c r="P447" s="15" t="s">
        <v>2376</v>
      </c>
      <c r="R447" s="15">
        <f t="shared" si="19"/>
        <v>10446</v>
      </c>
    </row>
    <row r="448" spans="1:18" x14ac:dyDescent="0.25">
      <c r="A448" s="22">
        <v>1002</v>
      </c>
      <c r="B448" s="16" t="s">
        <v>2869</v>
      </c>
      <c r="C448" s="17" t="s">
        <v>2448</v>
      </c>
      <c r="D448" s="15" t="s">
        <v>2904</v>
      </c>
      <c r="F448" s="15">
        <v>1962</v>
      </c>
      <c r="G448" s="15">
        <f t="shared" si="17"/>
        <v>1962</v>
      </c>
      <c r="H448" s="19" t="s">
        <v>2896</v>
      </c>
      <c r="I448" s="19" t="str">
        <f t="shared" si="18"/>
        <v>045.2</v>
      </c>
      <c r="K448" s="15">
        <v>1563</v>
      </c>
      <c r="N448" s="15">
        <v>1500</v>
      </c>
      <c r="O448" s="15" t="s">
        <v>18</v>
      </c>
      <c r="P448" s="15" t="s">
        <v>2376</v>
      </c>
      <c r="R448" s="15">
        <f t="shared" si="19"/>
        <v>10447</v>
      </c>
    </row>
    <row r="449" spans="1:18" x14ac:dyDescent="0.25">
      <c r="A449" s="22">
        <v>1002</v>
      </c>
      <c r="B449" s="16" t="s">
        <v>2869</v>
      </c>
      <c r="C449" s="17" t="s">
        <v>2449</v>
      </c>
      <c r="D449" s="15" t="s">
        <v>2905</v>
      </c>
      <c r="F449" s="15">
        <v>1962</v>
      </c>
      <c r="G449" s="15">
        <f t="shared" si="17"/>
        <v>1962</v>
      </c>
      <c r="H449" s="19" t="s">
        <v>2896</v>
      </c>
      <c r="I449" s="19" t="str">
        <f t="shared" si="18"/>
        <v>045.2</v>
      </c>
      <c r="K449" s="15">
        <v>1563</v>
      </c>
      <c r="N449" s="15">
        <v>1500</v>
      </c>
      <c r="O449" s="15" t="s">
        <v>18</v>
      </c>
      <c r="P449" s="15" t="s">
        <v>2376</v>
      </c>
      <c r="R449" s="15">
        <f t="shared" si="19"/>
        <v>10448</v>
      </c>
    </row>
    <row r="450" spans="1:18" x14ac:dyDescent="0.25">
      <c r="A450" s="22">
        <v>1008</v>
      </c>
      <c r="B450" s="16" t="s">
        <v>2380</v>
      </c>
      <c r="C450" s="26" t="s">
        <v>2907</v>
      </c>
      <c r="D450" s="28" t="s">
        <v>2966</v>
      </c>
      <c r="F450" s="29">
        <v>1956</v>
      </c>
      <c r="G450" s="29">
        <v>1971</v>
      </c>
      <c r="H450" s="30" t="s">
        <v>2896</v>
      </c>
      <c r="I450" s="30" t="s">
        <v>2526</v>
      </c>
      <c r="K450" s="15">
        <v>1563</v>
      </c>
      <c r="N450" s="15">
        <v>1500</v>
      </c>
      <c r="O450" s="15" t="s">
        <v>18</v>
      </c>
      <c r="P450" s="15" t="s">
        <v>2376</v>
      </c>
      <c r="R450" s="15">
        <f t="shared" si="19"/>
        <v>10449</v>
      </c>
    </row>
    <row r="451" spans="1:18" x14ac:dyDescent="0.25">
      <c r="A451" s="22">
        <v>1002</v>
      </c>
      <c r="B451" s="16" t="s">
        <v>2908</v>
      </c>
      <c r="C451" s="17" t="s">
        <v>2377</v>
      </c>
      <c r="D451" s="27" t="s">
        <v>2909</v>
      </c>
      <c r="F451" s="15">
        <v>1958</v>
      </c>
      <c r="G451" s="15">
        <v>1959</v>
      </c>
      <c r="H451" s="19" t="s">
        <v>2896</v>
      </c>
      <c r="I451" s="19" t="s">
        <v>2896</v>
      </c>
      <c r="K451" s="15">
        <v>1563</v>
      </c>
      <c r="N451" s="15">
        <v>1500</v>
      </c>
      <c r="O451" s="15" t="s">
        <v>18</v>
      </c>
      <c r="P451" s="15" t="s">
        <v>2376</v>
      </c>
      <c r="R451" s="15">
        <f t="shared" si="19"/>
        <v>10450</v>
      </c>
    </row>
    <row r="452" spans="1:18" x14ac:dyDescent="0.25">
      <c r="A452" s="22">
        <v>1002</v>
      </c>
      <c r="B452" s="16" t="s">
        <v>2908</v>
      </c>
      <c r="C452" s="17" t="s">
        <v>2400</v>
      </c>
      <c r="D452" s="15" t="s">
        <v>2910</v>
      </c>
      <c r="F452" s="15">
        <v>1962</v>
      </c>
      <c r="G452" s="15">
        <f t="shared" ref="G452:G513" si="20">F452</f>
        <v>1962</v>
      </c>
      <c r="H452" s="19" t="s">
        <v>2896</v>
      </c>
      <c r="I452" s="19" t="str">
        <f t="shared" ref="I452:I513" si="21">H452</f>
        <v>045.2</v>
      </c>
      <c r="K452" s="15">
        <v>1563</v>
      </c>
      <c r="N452" s="15">
        <v>1500</v>
      </c>
      <c r="O452" s="15" t="s">
        <v>18</v>
      </c>
      <c r="P452" s="15" t="s">
        <v>2376</v>
      </c>
      <c r="R452" s="15">
        <f t="shared" ref="R452:R515" si="22">R451+1</f>
        <v>10451</v>
      </c>
    </row>
    <row r="453" spans="1:18" x14ac:dyDescent="0.25">
      <c r="A453" s="22">
        <v>1002</v>
      </c>
      <c r="B453" s="16" t="s">
        <v>2908</v>
      </c>
      <c r="C453" s="17" t="s">
        <v>2405</v>
      </c>
      <c r="D453" s="15" t="s">
        <v>2911</v>
      </c>
      <c r="F453" s="15">
        <v>1959</v>
      </c>
      <c r="G453" s="15">
        <f t="shared" si="20"/>
        <v>1959</v>
      </c>
      <c r="H453" s="19" t="s">
        <v>2526</v>
      </c>
      <c r="I453" s="19" t="str">
        <f t="shared" si="21"/>
        <v>046</v>
      </c>
      <c r="K453" s="15">
        <v>1563</v>
      </c>
      <c r="N453" s="15">
        <v>1500</v>
      </c>
      <c r="O453" s="15" t="s">
        <v>18</v>
      </c>
      <c r="P453" s="15" t="s">
        <v>2376</v>
      </c>
      <c r="R453" s="15">
        <f t="shared" si="22"/>
        <v>10452</v>
      </c>
    </row>
    <row r="454" spans="1:18" x14ac:dyDescent="0.25">
      <c r="A454" s="22">
        <v>1002</v>
      </c>
      <c r="B454" s="16" t="s">
        <v>2908</v>
      </c>
      <c r="C454" s="17" t="s">
        <v>2414</v>
      </c>
      <c r="D454" s="15" t="s">
        <v>2912</v>
      </c>
      <c r="F454" s="15">
        <v>1959</v>
      </c>
      <c r="G454" s="15">
        <f t="shared" si="20"/>
        <v>1959</v>
      </c>
      <c r="H454" s="19" t="s">
        <v>2526</v>
      </c>
      <c r="I454" s="19" t="str">
        <f t="shared" si="21"/>
        <v>046</v>
      </c>
      <c r="K454" s="15">
        <v>1563</v>
      </c>
      <c r="N454" s="15">
        <v>1500</v>
      </c>
      <c r="O454" s="15" t="s">
        <v>18</v>
      </c>
      <c r="P454" s="15" t="s">
        <v>2376</v>
      </c>
      <c r="R454" s="15">
        <f t="shared" si="22"/>
        <v>10453</v>
      </c>
    </row>
    <row r="455" spans="1:18" x14ac:dyDescent="0.25">
      <c r="A455" s="22">
        <v>1002</v>
      </c>
      <c r="B455" s="16" t="s">
        <v>2908</v>
      </c>
      <c r="C455" s="17" t="s">
        <v>2420</v>
      </c>
      <c r="D455" s="15" t="s">
        <v>2913</v>
      </c>
      <c r="F455" s="15">
        <v>1959</v>
      </c>
      <c r="G455" s="15">
        <f t="shared" si="20"/>
        <v>1959</v>
      </c>
      <c r="H455" s="19" t="s">
        <v>2526</v>
      </c>
      <c r="I455" s="19" t="str">
        <f t="shared" si="21"/>
        <v>046</v>
      </c>
      <c r="K455" s="15">
        <v>1563</v>
      </c>
      <c r="N455" s="15">
        <v>1500</v>
      </c>
      <c r="O455" s="15" t="s">
        <v>18</v>
      </c>
      <c r="P455" s="15" t="s">
        <v>2376</v>
      </c>
      <c r="R455" s="15">
        <f t="shared" si="22"/>
        <v>10454</v>
      </c>
    </row>
    <row r="456" spans="1:18" x14ac:dyDescent="0.25">
      <c r="A456" s="22">
        <v>1002</v>
      </c>
      <c r="B456" s="16" t="s">
        <v>2908</v>
      </c>
      <c r="C456" s="17" t="s">
        <v>2421</v>
      </c>
      <c r="D456" s="15" t="s">
        <v>2914</v>
      </c>
      <c r="F456" s="15">
        <v>1962</v>
      </c>
      <c r="G456" s="15">
        <f t="shared" si="20"/>
        <v>1962</v>
      </c>
      <c r="H456" s="19" t="s">
        <v>2526</v>
      </c>
      <c r="I456" s="19" t="str">
        <f t="shared" si="21"/>
        <v>046</v>
      </c>
      <c r="K456" s="15">
        <v>1563</v>
      </c>
      <c r="N456" s="15">
        <v>1500</v>
      </c>
      <c r="O456" s="15" t="s">
        <v>18</v>
      </c>
      <c r="P456" s="15" t="s">
        <v>2376</v>
      </c>
      <c r="R456" s="15">
        <f t="shared" si="22"/>
        <v>10455</v>
      </c>
    </row>
    <row r="457" spans="1:18" x14ac:dyDescent="0.25">
      <c r="A457" s="22">
        <v>1002</v>
      </c>
      <c r="B457" s="16" t="s">
        <v>2908</v>
      </c>
      <c r="C457" s="17" t="s">
        <v>2422</v>
      </c>
      <c r="D457" s="15" t="s">
        <v>2915</v>
      </c>
      <c r="F457" s="15">
        <v>1961</v>
      </c>
      <c r="G457" s="15">
        <f t="shared" si="20"/>
        <v>1961</v>
      </c>
      <c r="H457" s="19" t="s">
        <v>2526</v>
      </c>
      <c r="I457" s="19" t="str">
        <f t="shared" si="21"/>
        <v>046</v>
      </c>
      <c r="K457" s="15">
        <v>1563</v>
      </c>
      <c r="N457" s="15">
        <v>1500</v>
      </c>
      <c r="O457" s="15" t="s">
        <v>18</v>
      </c>
      <c r="P457" s="15" t="s">
        <v>2376</v>
      </c>
      <c r="R457" s="15">
        <f t="shared" si="22"/>
        <v>10456</v>
      </c>
    </row>
    <row r="458" spans="1:18" x14ac:dyDescent="0.25">
      <c r="A458" s="22">
        <v>1002</v>
      </c>
      <c r="B458" s="16" t="s">
        <v>2908</v>
      </c>
      <c r="C458" s="17" t="s">
        <v>2423</v>
      </c>
      <c r="D458" s="15" t="s">
        <v>2916</v>
      </c>
      <c r="F458" s="15">
        <v>1960</v>
      </c>
      <c r="G458" s="15">
        <f t="shared" si="20"/>
        <v>1960</v>
      </c>
      <c r="H458" s="19" t="s">
        <v>2526</v>
      </c>
      <c r="I458" s="19" t="str">
        <f t="shared" si="21"/>
        <v>046</v>
      </c>
      <c r="K458" s="15">
        <v>1563</v>
      </c>
      <c r="N458" s="15">
        <v>1500</v>
      </c>
      <c r="O458" s="15" t="s">
        <v>18</v>
      </c>
      <c r="P458" s="15" t="s">
        <v>2376</v>
      </c>
      <c r="R458" s="15">
        <f t="shared" si="22"/>
        <v>10457</v>
      </c>
    </row>
    <row r="459" spans="1:18" x14ac:dyDescent="0.25">
      <c r="A459" s="22">
        <v>1002</v>
      </c>
      <c r="B459" s="16" t="s">
        <v>2908</v>
      </c>
      <c r="C459" s="17" t="s">
        <v>2424</v>
      </c>
      <c r="D459" s="15" t="s">
        <v>2917</v>
      </c>
      <c r="F459" s="15">
        <v>1960</v>
      </c>
      <c r="G459" s="15">
        <f t="shared" si="20"/>
        <v>1960</v>
      </c>
      <c r="H459" s="19" t="s">
        <v>2526</v>
      </c>
      <c r="I459" s="19" t="str">
        <f t="shared" si="21"/>
        <v>046</v>
      </c>
      <c r="K459" s="15">
        <v>1563</v>
      </c>
      <c r="N459" s="15">
        <v>1500</v>
      </c>
      <c r="O459" s="15" t="s">
        <v>18</v>
      </c>
      <c r="P459" s="15" t="s">
        <v>2376</v>
      </c>
      <c r="R459" s="15">
        <f t="shared" si="22"/>
        <v>10458</v>
      </c>
    </row>
    <row r="460" spans="1:18" x14ac:dyDescent="0.25">
      <c r="A460" s="22">
        <v>1002</v>
      </c>
      <c r="B460" s="16" t="s">
        <v>2908</v>
      </c>
      <c r="C460" s="17" t="s">
        <v>2425</v>
      </c>
      <c r="D460" s="15" t="s">
        <v>2918</v>
      </c>
      <c r="F460" s="15">
        <v>1960</v>
      </c>
      <c r="G460" s="15">
        <f t="shared" si="20"/>
        <v>1960</v>
      </c>
      <c r="H460" s="19" t="s">
        <v>2526</v>
      </c>
      <c r="I460" s="19" t="str">
        <f t="shared" si="21"/>
        <v>046</v>
      </c>
      <c r="K460" s="15">
        <v>1563</v>
      </c>
      <c r="N460" s="15">
        <v>1500</v>
      </c>
      <c r="O460" s="15" t="s">
        <v>18</v>
      </c>
      <c r="P460" s="15" t="s">
        <v>2376</v>
      </c>
      <c r="R460" s="15">
        <f t="shared" si="22"/>
        <v>10459</v>
      </c>
    </row>
    <row r="461" spans="1:18" x14ac:dyDescent="0.25">
      <c r="A461" s="22">
        <v>1002</v>
      </c>
      <c r="B461" s="16" t="s">
        <v>2908</v>
      </c>
      <c r="C461" s="17" t="s">
        <v>2426</v>
      </c>
      <c r="D461" s="15" t="s">
        <v>2755</v>
      </c>
      <c r="F461" s="15">
        <v>1961</v>
      </c>
      <c r="G461" s="15">
        <f t="shared" si="20"/>
        <v>1961</v>
      </c>
      <c r="H461" s="19" t="s">
        <v>2526</v>
      </c>
      <c r="I461" s="19" t="str">
        <f t="shared" si="21"/>
        <v>046</v>
      </c>
      <c r="K461" s="15">
        <v>1563</v>
      </c>
      <c r="N461" s="15">
        <v>1500</v>
      </c>
      <c r="O461" s="15" t="s">
        <v>18</v>
      </c>
      <c r="P461" s="15" t="s">
        <v>2376</v>
      </c>
      <c r="R461" s="15">
        <f t="shared" si="22"/>
        <v>10460</v>
      </c>
    </row>
    <row r="462" spans="1:18" x14ac:dyDescent="0.25">
      <c r="A462" s="22">
        <v>1002</v>
      </c>
      <c r="B462" s="16" t="s">
        <v>2908</v>
      </c>
      <c r="C462" s="17" t="s">
        <v>2427</v>
      </c>
      <c r="D462" s="15" t="s">
        <v>2919</v>
      </c>
      <c r="F462" s="15">
        <v>1961</v>
      </c>
      <c r="G462" s="15">
        <f t="shared" si="20"/>
        <v>1961</v>
      </c>
      <c r="H462" s="19" t="s">
        <v>2526</v>
      </c>
      <c r="I462" s="19" t="str">
        <f t="shared" si="21"/>
        <v>046</v>
      </c>
      <c r="K462" s="15">
        <v>1563</v>
      </c>
      <c r="N462" s="15">
        <v>1500</v>
      </c>
      <c r="O462" s="15" t="s">
        <v>18</v>
      </c>
      <c r="P462" s="15" t="s">
        <v>2376</v>
      </c>
      <c r="R462" s="15">
        <f t="shared" si="22"/>
        <v>10461</v>
      </c>
    </row>
    <row r="463" spans="1:18" x14ac:dyDescent="0.25">
      <c r="A463" s="22">
        <v>1002</v>
      </c>
      <c r="B463" s="16" t="s">
        <v>2908</v>
      </c>
      <c r="C463" s="17" t="s">
        <v>2428</v>
      </c>
      <c r="D463" s="15" t="s">
        <v>2920</v>
      </c>
      <c r="F463" s="15">
        <v>1961</v>
      </c>
      <c r="G463" s="15">
        <f t="shared" si="20"/>
        <v>1961</v>
      </c>
      <c r="H463" s="19" t="s">
        <v>2526</v>
      </c>
      <c r="I463" s="19" t="str">
        <f t="shared" si="21"/>
        <v>046</v>
      </c>
      <c r="K463" s="15">
        <v>1563</v>
      </c>
      <c r="N463" s="15">
        <v>1500</v>
      </c>
      <c r="O463" s="15" t="s">
        <v>18</v>
      </c>
      <c r="P463" s="15" t="s">
        <v>2376</v>
      </c>
      <c r="R463" s="15">
        <f t="shared" si="22"/>
        <v>10462</v>
      </c>
    </row>
    <row r="464" spans="1:18" x14ac:dyDescent="0.25">
      <c r="A464" s="22">
        <v>1002</v>
      </c>
      <c r="B464" s="16" t="s">
        <v>2908</v>
      </c>
      <c r="C464" s="17" t="s">
        <v>2429</v>
      </c>
      <c r="D464" s="15" t="s">
        <v>2921</v>
      </c>
      <c r="F464" s="15">
        <v>1960</v>
      </c>
      <c r="G464" s="15">
        <f t="shared" si="20"/>
        <v>1960</v>
      </c>
      <c r="H464" s="19" t="s">
        <v>2526</v>
      </c>
      <c r="I464" s="19" t="str">
        <f t="shared" si="21"/>
        <v>046</v>
      </c>
      <c r="K464" s="15">
        <v>1563</v>
      </c>
      <c r="N464" s="15">
        <v>1500</v>
      </c>
      <c r="O464" s="15" t="s">
        <v>18</v>
      </c>
      <c r="P464" s="15" t="s">
        <v>2376</v>
      </c>
      <c r="R464" s="15">
        <f t="shared" si="22"/>
        <v>10463</v>
      </c>
    </row>
    <row r="465" spans="1:18" x14ac:dyDescent="0.25">
      <c r="A465" s="22">
        <v>1002</v>
      </c>
      <c r="B465" s="16" t="s">
        <v>2908</v>
      </c>
      <c r="C465" s="17" t="s">
        <v>2430</v>
      </c>
      <c r="D465" s="15" t="s">
        <v>2922</v>
      </c>
      <c r="F465" s="15">
        <v>1961</v>
      </c>
      <c r="G465" s="15">
        <v>1962</v>
      </c>
      <c r="H465" s="19" t="s">
        <v>2526</v>
      </c>
      <c r="I465" s="19" t="str">
        <f t="shared" si="21"/>
        <v>046</v>
      </c>
      <c r="K465" s="15">
        <v>1563</v>
      </c>
      <c r="N465" s="15">
        <v>1500</v>
      </c>
      <c r="O465" s="15" t="s">
        <v>18</v>
      </c>
      <c r="P465" s="15" t="s">
        <v>2376</v>
      </c>
      <c r="R465" s="15">
        <f t="shared" si="22"/>
        <v>10464</v>
      </c>
    </row>
    <row r="466" spans="1:18" x14ac:dyDescent="0.25">
      <c r="A466" s="22">
        <v>1002</v>
      </c>
      <c r="B466" s="16" t="s">
        <v>2908</v>
      </c>
      <c r="C466" s="17" t="s">
        <v>2431</v>
      </c>
      <c r="D466" s="15" t="s">
        <v>2923</v>
      </c>
      <c r="F466" s="15">
        <v>1962</v>
      </c>
      <c r="G466" s="15">
        <f t="shared" si="20"/>
        <v>1962</v>
      </c>
      <c r="H466" s="19" t="s">
        <v>2526</v>
      </c>
      <c r="I466" s="19" t="str">
        <f t="shared" si="21"/>
        <v>046</v>
      </c>
      <c r="K466" s="15">
        <v>1563</v>
      </c>
      <c r="N466" s="15">
        <v>1500</v>
      </c>
      <c r="O466" s="15" t="s">
        <v>18</v>
      </c>
      <c r="P466" s="15" t="s">
        <v>2376</v>
      </c>
      <c r="R466" s="15">
        <f t="shared" si="22"/>
        <v>10465</v>
      </c>
    </row>
    <row r="467" spans="1:18" x14ac:dyDescent="0.25">
      <c r="A467" s="22">
        <v>1002</v>
      </c>
      <c r="B467" s="16" t="s">
        <v>2908</v>
      </c>
      <c r="C467" s="17" t="s">
        <v>2432</v>
      </c>
      <c r="D467" s="15" t="s">
        <v>2924</v>
      </c>
      <c r="F467" s="15">
        <v>1962</v>
      </c>
      <c r="G467" s="15">
        <f t="shared" si="20"/>
        <v>1962</v>
      </c>
      <c r="H467" s="19" t="s">
        <v>2526</v>
      </c>
      <c r="I467" s="19" t="str">
        <f t="shared" si="21"/>
        <v>046</v>
      </c>
      <c r="K467" s="15">
        <v>1563</v>
      </c>
      <c r="N467" s="15">
        <v>1500</v>
      </c>
      <c r="O467" s="15" t="s">
        <v>18</v>
      </c>
      <c r="P467" s="15" t="s">
        <v>2376</v>
      </c>
      <c r="R467" s="15">
        <f t="shared" si="22"/>
        <v>10466</v>
      </c>
    </row>
    <row r="468" spans="1:18" x14ac:dyDescent="0.25">
      <c r="A468" s="22">
        <v>1002</v>
      </c>
      <c r="B468" s="16" t="s">
        <v>2908</v>
      </c>
      <c r="C468" s="17" t="s">
        <v>2433</v>
      </c>
      <c r="D468" s="15" t="s">
        <v>2925</v>
      </c>
      <c r="F468" s="15">
        <v>1962</v>
      </c>
      <c r="G468" s="15">
        <v>1963</v>
      </c>
      <c r="H468" s="19" t="s">
        <v>2526</v>
      </c>
      <c r="I468" s="19" t="str">
        <f t="shared" si="21"/>
        <v>046</v>
      </c>
      <c r="K468" s="15">
        <v>1563</v>
      </c>
      <c r="N468" s="15">
        <v>1500</v>
      </c>
      <c r="O468" s="15" t="s">
        <v>18</v>
      </c>
      <c r="P468" s="15" t="s">
        <v>2376</v>
      </c>
      <c r="R468" s="15">
        <f t="shared" si="22"/>
        <v>10467</v>
      </c>
    </row>
    <row r="469" spans="1:18" x14ac:dyDescent="0.25">
      <c r="A469" s="22">
        <v>1002</v>
      </c>
      <c r="B469" s="16" t="s">
        <v>2908</v>
      </c>
      <c r="C469" s="17" t="s">
        <v>2434</v>
      </c>
      <c r="D469" s="15" t="s">
        <v>2926</v>
      </c>
      <c r="F469" s="15">
        <v>1963</v>
      </c>
      <c r="G469" s="15">
        <f t="shared" si="20"/>
        <v>1963</v>
      </c>
      <c r="H469" s="19" t="s">
        <v>2526</v>
      </c>
      <c r="I469" s="19" t="str">
        <f t="shared" si="21"/>
        <v>046</v>
      </c>
      <c r="K469" s="15">
        <v>1563</v>
      </c>
      <c r="N469" s="15">
        <v>1500</v>
      </c>
      <c r="O469" s="15" t="s">
        <v>18</v>
      </c>
      <c r="P469" s="15" t="s">
        <v>2376</v>
      </c>
      <c r="R469" s="15">
        <f t="shared" si="22"/>
        <v>10468</v>
      </c>
    </row>
    <row r="470" spans="1:18" x14ac:dyDescent="0.25">
      <c r="A470" s="22">
        <v>1002</v>
      </c>
      <c r="B470" s="16" t="s">
        <v>2908</v>
      </c>
      <c r="C470" s="17" t="s">
        <v>2435</v>
      </c>
      <c r="D470" s="15" t="s">
        <v>2927</v>
      </c>
      <c r="F470" s="15">
        <v>1963</v>
      </c>
      <c r="G470" s="15">
        <f t="shared" si="20"/>
        <v>1963</v>
      </c>
      <c r="H470" s="19" t="s">
        <v>2526</v>
      </c>
      <c r="I470" s="19" t="str">
        <f t="shared" si="21"/>
        <v>046</v>
      </c>
      <c r="K470" s="15">
        <v>1563</v>
      </c>
      <c r="N470" s="15">
        <v>1500</v>
      </c>
      <c r="O470" s="15" t="s">
        <v>18</v>
      </c>
      <c r="P470" s="15" t="s">
        <v>2376</v>
      </c>
      <c r="R470" s="15">
        <f t="shared" si="22"/>
        <v>10469</v>
      </c>
    </row>
    <row r="471" spans="1:18" x14ac:dyDescent="0.25">
      <c r="A471" s="22">
        <v>1002</v>
      </c>
      <c r="B471" s="16" t="s">
        <v>2908</v>
      </c>
      <c r="C471" s="17" t="s">
        <v>2436</v>
      </c>
      <c r="D471" s="15" t="s">
        <v>2928</v>
      </c>
      <c r="F471" s="15">
        <v>1963</v>
      </c>
      <c r="G471" s="15">
        <f t="shared" si="20"/>
        <v>1963</v>
      </c>
      <c r="H471" s="19" t="s">
        <v>2526</v>
      </c>
      <c r="I471" s="19" t="str">
        <f t="shared" si="21"/>
        <v>046</v>
      </c>
      <c r="K471" s="15">
        <v>1563</v>
      </c>
      <c r="N471" s="15">
        <v>1500</v>
      </c>
      <c r="O471" s="15" t="s">
        <v>18</v>
      </c>
      <c r="P471" s="15" t="s">
        <v>2376</v>
      </c>
      <c r="R471" s="15">
        <f t="shared" si="22"/>
        <v>10470</v>
      </c>
    </row>
    <row r="472" spans="1:18" x14ac:dyDescent="0.25">
      <c r="A472" s="22">
        <v>1002</v>
      </c>
      <c r="B472" s="16" t="s">
        <v>2908</v>
      </c>
      <c r="C472" s="17" t="s">
        <v>2437</v>
      </c>
      <c r="D472" s="15" t="s">
        <v>2929</v>
      </c>
      <c r="F472" s="15">
        <v>1962</v>
      </c>
      <c r="G472" s="15">
        <f t="shared" si="20"/>
        <v>1962</v>
      </c>
      <c r="H472" s="19" t="s">
        <v>2526</v>
      </c>
      <c r="I472" s="19" t="str">
        <f t="shared" si="21"/>
        <v>046</v>
      </c>
      <c r="K472" s="15">
        <v>1563</v>
      </c>
      <c r="N472" s="15">
        <v>1500</v>
      </c>
      <c r="O472" s="15" t="s">
        <v>18</v>
      </c>
      <c r="P472" s="15" t="s">
        <v>2376</v>
      </c>
      <c r="R472" s="15">
        <f t="shared" si="22"/>
        <v>10471</v>
      </c>
    </row>
    <row r="473" spans="1:18" x14ac:dyDescent="0.25">
      <c r="A473" s="22">
        <v>1002</v>
      </c>
      <c r="B473" s="16" t="s">
        <v>2908</v>
      </c>
      <c r="C473" s="17" t="s">
        <v>2438</v>
      </c>
      <c r="D473" s="15" t="s">
        <v>2930</v>
      </c>
      <c r="F473" s="15">
        <v>1962</v>
      </c>
      <c r="G473" s="15">
        <v>1963</v>
      </c>
      <c r="H473" s="19" t="s">
        <v>2526</v>
      </c>
      <c r="I473" s="19" t="str">
        <f t="shared" si="21"/>
        <v>046</v>
      </c>
      <c r="K473" s="15">
        <v>1563</v>
      </c>
      <c r="N473" s="15">
        <v>1500</v>
      </c>
      <c r="O473" s="15" t="s">
        <v>18</v>
      </c>
      <c r="P473" s="15" t="s">
        <v>2376</v>
      </c>
      <c r="R473" s="15">
        <f t="shared" si="22"/>
        <v>10472</v>
      </c>
    </row>
    <row r="474" spans="1:18" x14ac:dyDescent="0.25">
      <c r="A474" s="22">
        <v>1002</v>
      </c>
      <c r="B474" s="16" t="s">
        <v>2908</v>
      </c>
      <c r="C474" s="17" t="s">
        <v>2439</v>
      </c>
      <c r="D474" s="15" t="s">
        <v>2931</v>
      </c>
      <c r="F474" s="15">
        <v>1965</v>
      </c>
      <c r="G474" s="15">
        <f t="shared" si="20"/>
        <v>1965</v>
      </c>
      <c r="H474" s="19" t="s">
        <v>2526</v>
      </c>
      <c r="I474" s="19" t="str">
        <f t="shared" si="21"/>
        <v>046</v>
      </c>
      <c r="K474" s="15">
        <v>1563</v>
      </c>
      <c r="N474" s="15">
        <v>1500</v>
      </c>
      <c r="O474" s="15" t="s">
        <v>18</v>
      </c>
      <c r="P474" s="15" t="s">
        <v>2376</v>
      </c>
      <c r="R474" s="15">
        <f t="shared" si="22"/>
        <v>10473</v>
      </c>
    </row>
    <row r="475" spans="1:18" x14ac:dyDescent="0.25">
      <c r="A475" s="22">
        <v>1002</v>
      </c>
      <c r="B475" s="16" t="s">
        <v>2908</v>
      </c>
      <c r="C475" s="17" t="s">
        <v>2440</v>
      </c>
      <c r="D475" s="15" t="s">
        <v>2932</v>
      </c>
      <c r="F475" s="15">
        <v>1965</v>
      </c>
      <c r="G475" s="15">
        <v>1968</v>
      </c>
      <c r="H475" s="19" t="s">
        <v>2526</v>
      </c>
      <c r="I475" s="19" t="str">
        <f t="shared" si="21"/>
        <v>046</v>
      </c>
      <c r="K475" s="15">
        <v>1563</v>
      </c>
      <c r="N475" s="15">
        <v>1500</v>
      </c>
      <c r="O475" s="15" t="s">
        <v>18</v>
      </c>
      <c r="P475" s="15" t="s">
        <v>2376</v>
      </c>
      <c r="R475" s="15">
        <f t="shared" si="22"/>
        <v>10474</v>
      </c>
    </row>
    <row r="476" spans="1:18" x14ac:dyDescent="0.25">
      <c r="A476" s="22">
        <v>1002</v>
      </c>
      <c r="B476" s="16" t="s">
        <v>2908</v>
      </c>
      <c r="C476" s="17" t="s">
        <v>2441</v>
      </c>
      <c r="D476" s="15" t="s">
        <v>2933</v>
      </c>
      <c r="F476" s="15">
        <v>1967</v>
      </c>
      <c r="G476" s="15">
        <f t="shared" si="20"/>
        <v>1967</v>
      </c>
      <c r="H476" s="19" t="s">
        <v>2526</v>
      </c>
      <c r="I476" s="19" t="str">
        <f t="shared" si="21"/>
        <v>046</v>
      </c>
      <c r="K476" s="15">
        <v>1563</v>
      </c>
      <c r="N476" s="15">
        <v>1500</v>
      </c>
      <c r="O476" s="15" t="s">
        <v>18</v>
      </c>
      <c r="P476" s="15" t="s">
        <v>2376</v>
      </c>
      <c r="R476" s="15">
        <f t="shared" si="22"/>
        <v>10475</v>
      </c>
    </row>
    <row r="477" spans="1:18" x14ac:dyDescent="0.25">
      <c r="A477" s="22">
        <v>1002</v>
      </c>
      <c r="B477" s="16" t="s">
        <v>2908</v>
      </c>
      <c r="C477" s="17" t="s">
        <v>2442</v>
      </c>
      <c r="D477" s="15" t="s">
        <v>2934</v>
      </c>
      <c r="F477" s="15">
        <v>1965</v>
      </c>
      <c r="G477" s="15">
        <f t="shared" si="20"/>
        <v>1965</v>
      </c>
      <c r="H477" s="19" t="s">
        <v>2526</v>
      </c>
      <c r="I477" s="19" t="str">
        <f t="shared" si="21"/>
        <v>046</v>
      </c>
      <c r="K477" s="15">
        <v>1563</v>
      </c>
      <c r="N477" s="15">
        <v>1500</v>
      </c>
      <c r="O477" s="15" t="s">
        <v>18</v>
      </c>
      <c r="P477" s="15" t="s">
        <v>2376</v>
      </c>
      <c r="R477" s="15">
        <f t="shared" si="22"/>
        <v>10476</v>
      </c>
    </row>
    <row r="478" spans="1:18" x14ac:dyDescent="0.25">
      <c r="A478" s="22">
        <v>1002</v>
      </c>
      <c r="B478" s="16" t="s">
        <v>2908</v>
      </c>
      <c r="C478" s="17" t="s">
        <v>2443</v>
      </c>
      <c r="D478" s="15" t="s">
        <v>2935</v>
      </c>
      <c r="F478" s="15">
        <v>1965</v>
      </c>
      <c r="G478" s="15">
        <f t="shared" si="20"/>
        <v>1965</v>
      </c>
      <c r="H478" s="19" t="s">
        <v>2526</v>
      </c>
      <c r="I478" s="19" t="str">
        <f t="shared" si="21"/>
        <v>046</v>
      </c>
      <c r="K478" s="15">
        <v>1563</v>
      </c>
      <c r="N478" s="15">
        <v>1500</v>
      </c>
      <c r="O478" s="15" t="s">
        <v>18</v>
      </c>
      <c r="P478" s="15" t="s">
        <v>2376</v>
      </c>
      <c r="R478" s="15">
        <f t="shared" si="22"/>
        <v>10477</v>
      </c>
    </row>
    <row r="479" spans="1:18" x14ac:dyDescent="0.25">
      <c r="A479" s="22">
        <v>1002</v>
      </c>
      <c r="B479" s="16" t="s">
        <v>2908</v>
      </c>
      <c r="C479" s="17" t="s">
        <v>2444</v>
      </c>
      <c r="D479" s="15" t="s">
        <v>2936</v>
      </c>
      <c r="F479" s="15">
        <v>1965</v>
      </c>
      <c r="G479" s="15">
        <f t="shared" si="20"/>
        <v>1965</v>
      </c>
      <c r="H479" s="19" t="s">
        <v>2526</v>
      </c>
      <c r="I479" s="19" t="str">
        <f t="shared" si="21"/>
        <v>046</v>
      </c>
      <c r="K479" s="15">
        <v>1563</v>
      </c>
      <c r="N479" s="15">
        <v>1500</v>
      </c>
      <c r="O479" s="15" t="s">
        <v>18</v>
      </c>
      <c r="P479" s="15" t="s">
        <v>2376</v>
      </c>
      <c r="R479" s="15">
        <f t="shared" si="22"/>
        <v>10478</v>
      </c>
    </row>
    <row r="480" spans="1:18" x14ac:dyDescent="0.25">
      <c r="A480" s="22">
        <v>1002</v>
      </c>
      <c r="B480" s="16" t="s">
        <v>2908</v>
      </c>
      <c r="C480" s="17" t="s">
        <v>2445</v>
      </c>
      <c r="D480" s="15" t="s">
        <v>2937</v>
      </c>
      <c r="F480" s="15">
        <v>1964</v>
      </c>
      <c r="G480" s="15">
        <f t="shared" si="20"/>
        <v>1964</v>
      </c>
      <c r="H480" s="19" t="s">
        <v>2526</v>
      </c>
      <c r="I480" s="19" t="str">
        <f t="shared" si="21"/>
        <v>046</v>
      </c>
      <c r="K480" s="15">
        <v>1563</v>
      </c>
      <c r="N480" s="15">
        <v>1500</v>
      </c>
      <c r="O480" s="15" t="s">
        <v>18</v>
      </c>
      <c r="P480" s="15" t="s">
        <v>2376</v>
      </c>
      <c r="R480" s="15">
        <f t="shared" si="22"/>
        <v>10479</v>
      </c>
    </row>
    <row r="481" spans="1:18" x14ac:dyDescent="0.25">
      <c r="A481" s="22">
        <v>1002</v>
      </c>
      <c r="B481" s="16" t="s">
        <v>2908</v>
      </c>
      <c r="C481" s="17" t="s">
        <v>2446</v>
      </c>
      <c r="D481" s="15" t="s">
        <v>2938</v>
      </c>
      <c r="F481" s="15">
        <v>1965</v>
      </c>
      <c r="G481" s="15">
        <f t="shared" si="20"/>
        <v>1965</v>
      </c>
      <c r="H481" s="19" t="s">
        <v>2526</v>
      </c>
      <c r="I481" s="19" t="str">
        <f t="shared" si="21"/>
        <v>046</v>
      </c>
      <c r="K481" s="15">
        <v>1563</v>
      </c>
      <c r="N481" s="15">
        <v>1500</v>
      </c>
      <c r="O481" s="15" t="s">
        <v>18</v>
      </c>
      <c r="P481" s="15" t="s">
        <v>2376</v>
      </c>
      <c r="R481" s="15">
        <f t="shared" si="22"/>
        <v>10480</v>
      </c>
    </row>
    <row r="482" spans="1:18" x14ac:dyDescent="0.25">
      <c r="A482" s="22">
        <v>1002</v>
      </c>
      <c r="B482" s="16" t="s">
        <v>2908</v>
      </c>
      <c r="C482" s="17" t="s">
        <v>2447</v>
      </c>
      <c r="D482" s="15" t="s">
        <v>2939</v>
      </c>
      <c r="F482" s="15">
        <v>1965</v>
      </c>
      <c r="G482" s="15">
        <f t="shared" si="20"/>
        <v>1965</v>
      </c>
      <c r="H482" s="19" t="s">
        <v>2526</v>
      </c>
      <c r="I482" s="19" t="str">
        <f t="shared" si="21"/>
        <v>046</v>
      </c>
      <c r="K482" s="15">
        <v>1563</v>
      </c>
      <c r="N482" s="15">
        <v>1500</v>
      </c>
      <c r="O482" s="15" t="s">
        <v>18</v>
      </c>
      <c r="P482" s="15" t="s">
        <v>2376</v>
      </c>
      <c r="R482" s="15">
        <f t="shared" si="22"/>
        <v>10481</v>
      </c>
    </row>
    <row r="483" spans="1:18" x14ac:dyDescent="0.25">
      <c r="A483" s="22">
        <v>1002</v>
      </c>
      <c r="B483" s="16" t="s">
        <v>2908</v>
      </c>
      <c r="C483" s="17" t="s">
        <v>2448</v>
      </c>
      <c r="D483" s="15" t="s">
        <v>2940</v>
      </c>
      <c r="F483" s="15">
        <v>1965</v>
      </c>
      <c r="G483" s="15">
        <f t="shared" si="20"/>
        <v>1965</v>
      </c>
      <c r="H483" s="19" t="s">
        <v>2526</v>
      </c>
      <c r="I483" s="19" t="str">
        <f t="shared" si="21"/>
        <v>046</v>
      </c>
      <c r="K483" s="15">
        <v>1563</v>
      </c>
      <c r="N483" s="15">
        <v>1500</v>
      </c>
      <c r="O483" s="15" t="s">
        <v>18</v>
      </c>
      <c r="P483" s="15" t="s">
        <v>2376</v>
      </c>
      <c r="R483" s="15">
        <f t="shared" si="22"/>
        <v>10482</v>
      </c>
    </row>
    <row r="484" spans="1:18" x14ac:dyDescent="0.25">
      <c r="A484" s="22">
        <v>1002</v>
      </c>
      <c r="B484" s="16" t="s">
        <v>2908</v>
      </c>
      <c r="C484" s="17" t="s">
        <v>2449</v>
      </c>
      <c r="D484" s="15" t="s">
        <v>2941</v>
      </c>
      <c r="F484" s="15">
        <v>1965</v>
      </c>
      <c r="G484" s="15">
        <f t="shared" si="20"/>
        <v>1965</v>
      </c>
      <c r="H484" s="19" t="s">
        <v>2526</v>
      </c>
      <c r="I484" s="19" t="str">
        <f t="shared" si="21"/>
        <v>046</v>
      </c>
      <c r="K484" s="15">
        <v>1563</v>
      </c>
      <c r="N484" s="15">
        <v>1500</v>
      </c>
      <c r="O484" s="15" t="s">
        <v>18</v>
      </c>
      <c r="P484" s="15" t="s">
        <v>2376</v>
      </c>
      <c r="R484" s="15">
        <f t="shared" si="22"/>
        <v>10483</v>
      </c>
    </row>
    <row r="485" spans="1:18" x14ac:dyDescent="0.25">
      <c r="A485" s="22">
        <v>1002</v>
      </c>
      <c r="B485" s="16" t="s">
        <v>2908</v>
      </c>
      <c r="C485" s="17" t="s">
        <v>2515</v>
      </c>
      <c r="D485" s="15" t="s">
        <v>2942</v>
      </c>
      <c r="F485" s="15">
        <v>1966</v>
      </c>
      <c r="G485" s="15">
        <f t="shared" si="20"/>
        <v>1966</v>
      </c>
      <c r="H485" s="19" t="s">
        <v>2526</v>
      </c>
      <c r="I485" s="19" t="str">
        <f t="shared" si="21"/>
        <v>046</v>
      </c>
      <c r="K485" s="15">
        <v>1563</v>
      </c>
      <c r="N485" s="15">
        <v>1500</v>
      </c>
      <c r="O485" s="15" t="s">
        <v>18</v>
      </c>
      <c r="P485" s="15" t="s">
        <v>2376</v>
      </c>
      <c r="R485" s="15">
        <f t="shared" si="22"/>
        <v>10484</v>
      </c>
    </row>
    <row r="486" spans="1:18" x14ac:dyDescent="0.25">
      <c r="A486" s="22">
        <v>1002</v>
      </c>
      <c r="B486" s="16" t="s">
        <v>2908</v>
      </c>
      <c r="C486" s="17" t="s">
        <v>2516</v>
      </c>
      <c r="D486" s="15" t="s">
        <v>2943</v>
      </c>
      <c r="F486" s="15">
        <v>1965</v>
      </c>
      <c r="G486" s="15">
        <v>1966</v>
      </c>
      <c r="H486" s="19" t="s">
        <v>2526</v>
      </c>
      <c r="I486" s="19" t="str">
        <f t="shared" si="21"/>
        <v>046</v>
      </c>
      <c r="K486" s="15">
        <v>1563</v>
      </c>
      <c r="N486" s="15">
        <v>1500</v>
      </c>
      <c r="O486" s="15" t="s">
        <v>18</v>
      </c>
      <c r="P486" s="15" t="s">
        <v>2376</v>
      </c>
      <c r="R486" s="15">
        <f t="shared" si="22"/>
        <v>10485</v>
      </c>
    </row>
    <row r="487" spans="1:18" x14ac:dyDescent="0.25">
      <c r="A487" s="22">
        <v>1002</v>
      </c>
      <c r="B487" s="16" t="s">
        <v>2908</v>
      </c>
      <c r="C487" s="17" t="s">
        <v>2517</v>
      </c>
      <c r="D487" s="15" t="s">
        <v>2944</v>
      </c>
      <c r="F487" s="15">
        <v>1964</v>
      </c>
      <c r="G487" s="15">
        <v>1965</v>
      </c>
      <c r="H487" s="19" t="s">
        <v>2526</v>
      </c>
      <c r="I487" s="19" t="str">
        <f t="shared" si="21"/>
        <v>046</v>
      </c>
      <c r="K487" s="15">
        <v>1563</v>
      </c>
      <c r="N487" s="15">
        <v>1500</v>
      </c>
      <c r="O487" s="15" t="s">
        <v>18</v>
      </c>
      <c r="P487" s="15" t="s">
        <v>2376</v>
      </c>
      <c r="R487" s="15">
        <f t="shared" si="22"/>
        <v>10486</v>
      </c>
    </row>
    <row r="488" spans="1:18" x14ac:dyDescent="0.25">
      <c r="A488" s="22">
        <v>1002</v>
      </c>
      <c r="B488" s="16" t="s">
        <v>2908</v>
      </c>
      <c r="C488" s="17" t="s">
        <v>2518</v>
      </c>
      <c r="D488" s="15" t="s">
        <v>2944</v>
      </c>
      <c r="F488" s="15">
        <v>1964</v>
      </c>
      <c r="G488" s="15">
        <v>1965</v>
      </c>
      <c r="H488" s="19" t="s">
        <v>2526</v>
      </c>
      <c r="I488" s="19" t="str">
        <f t="shared" si="21"/>
        <v>046</v>
      </c>
      <c r="K488" s="15">
        <v>1563</v>
      </c>
      <c r="N488" s="15">
        <v>1500</v>
      </c>
      <c r="O488" s="15" t="s">
        <v>18</v>
      </c>
      <c r="P488" s="15" t="s">
        <v>2376</v>
      </c>
      <c r="R488" s="15">
        <f t="shared" si="22"/>
        <v>10487</v>
      </c>
    </row>
    <row r="489" spans="1:18" x14ac:dyDescent="0.25">
      <c r="A489" s="22">
        <v>1002</v>
      </c>
      <c r="B489" s="16" t="s">
        <v>2908</v>
      </c>
      <c r="C489" s="17" t="s">
        <v>2519</v>
      </c>
      <c r="D489" s="15" t="s">
        <v>2945</v>
      </c>
      <c r="F489" s="15">
        <v>1962</v>
      </c>
      <c r="G489" s="15">
        <f t="shared" si="20"/>
        <v>1962</v>
      </c>
      <c r="H489" s="19" t="s">
        <v>2526</v>
      </c>
      <c r="I489" s="19" t="str">
        <f t="shared" si="21"/>
        <v>046</v>
      </c>
      <c r="K489" s="15">
        <v>1563</v>
      </c>
      <c r="N489" s="15">
        <v>1500</v>
      </c>
      <c r="O489" s="15" t="s">
        <v>18</v>
      </c>
      <c r="P489" s="15" t="s">
        <v>2376</v>
      </c>
      <c r="R489" s="15">
        <f t="shared" si="22"/>
        <v>10488</v>
      </c>
    </row>
    <row r="490" spans="1:18" x14ac:dyDescent="0.25">
      <c r="A490" s="22">
        <v>1002</v>
      </c>
      <c r="B490" s="16" t="s">
        <v>2908</v>
      </c>
      <c r="C490" s="17" t="s">
        <v>2520</v>
      </c>
      <c r="D490" s="15" t="s">
        <v>2946</v>
      </c>
      <c r="F490" s="15">
        <v>1962</v>
      </c>
      <c r="G490" s="15">
        <f t="shared" si="20"/>
        <v>1962</v>
      </c>
      <c r="H490" s="19" t="s">
        <v>2526</v>
      </c>
      <c r="I490" s="19" t="str">
        <f t="shared" si="21"/>
        <v>046</v>
      </c>
      <c r="K490" s="15">
        <v>1563</v>
      </c>
      <c r="N490" s="15">
        <v>1500</v>
      </c>
      <c r="O490" s="15" t="s">
        <v>18</v>
      </c>
      <c r="P490" s="15" t="s">
        <v>2376</v>
      </c>
      <c r="R490" s="15">
        <f t="shared" si="22"/>
        <v>10489</v>
      </c>
    </row>
    <row r="491" spans="1:18" x14ac:dyDescent="0.25">
      <c r="A491" s="22">
        <v>1002</v>
      </c>
      <c r="B491" s="16" t="s">
        <v>2908</v>
      </c>
      <c r="C491" s="17" t="s">
        <v>2521</v>
      </c>
      <c r="D491" s="15" t="s">
        <v>2947</v>
      </c>
      <c r="F491" s="15">
        <v>1962</v>
      </c>
      <c r="G491" s="15">
        <v>1963</v>
      </c>
      <c r="H491" s="19" t="s">
        <v>2526</v>
      </c>
      <c r="I491" s="19" t="str">
        <f t="shared" si="21"/>
        <v>046</v>
      </c>
      <c r="K491" s="15">
        <v>1563</v>
      </c>
      <c r="N491" s="15">
        <v>1500</v>
      </c>
      <c r="O491" s="15" t="s">
        <v>18</v>
      </c>
      <c r="P491" s="15" t="s">
        <v>2376</v>
      </c>
      <c r="R491" s="15">
        <f t="shared" si="22"/>
        <v>10490</v>
      </c>
    </row>
    <row r="492" spans="1:18" x14ac:dyDescent="0.25">
      <c r="A492" s="22">
        <v>1002</v>
      </c>
      <c r="B492" s="16" t="s">
        <v>2908</v>
      </c>
      <c r="C492" s="17" t="s">
        <v>2522</v>
      </c>
      <c r="D492" s="15" t="s">
        <v>2948</v>
      </c>
      <c r="F492" s="15">
        <v>1964</v>
      </c>
      <c r="G492" s="15">
        <f t="shared" si="20"/>
        <v>1964</v>
      </c>
      <c r="H492" s="19" t="s">
        <v>2526</v>
      </c>
      <c r="I492" s="19" t="str">
        <f t="shared" si="21"/>
        <v>046</v>
      </c>
      <c r="K492" s="15">
        <v>1563</v>
      </c>
      <c r="N492" s="15">
        <v>1500</v>
      </c>
      <c r="O492" s="15" t="s">
        <v>18</v>
      </c>
      <c r="P492" s="15" t="s">
        <v>2376</v>
      </c>
      <c r="R492" s="15">
        <f t="shared" si="22"/>
        <v>10491</v>
      </c>
    </row>
    <row r="493" spans="1:18" x14ac:dyDescent="0.25">
      <c r="A493" s="22">
        <v>1002</v>
      </c>
      <c r="B493" s="16" t="s">
        <v>2908</v>
      </c>
      <c r="C493" s="17" t="s">
        <v>2523</v>
      </c>
      <c r="D493" s="15" t="s">
        <v>2949</v>
      </c>
      <c r="F493" s="15">
        <v>1960</v>
      </c>
      <c r="G493" s="15">
        <v>1961</v>
      </c>
      <c r="H493" s="19" t="s">
        <v>2526</v>
      </c>
      <c r="I493" s="19" t="str">
        <f t="shared" si="21"/>
        <v>046</v>
      </c>
      <c r="K493" s="15">
        <v>1563</v>
      </c>
      <c r="N493" s="15">
        <v>1500</v>
      </c>
      <c r="O493" s="15" t="s">
        <v>18</v>
      </c>
      <c r="P493" s="15" t="s">
        <v>2376</v>
      </c>
      <c r="R493" s="15">
        <f t="shared" si="22"/>
        <v>10492</v>
      </c>
    </row>
    <row r="494" spans="1:18" x14ac:dyDescent="0.25">
      <c r="A494" s="22">
        <v>1002</v>
      </c>
      <c r="B494" s="16" t="s">
        <v>2908</v>
      </c>
      <c r="C494" s="17" t="s">
        <v>2524</v>
      </c>
      <c r="D494" s="15" t="s">
        <v>2950</v>
      </c>
      <c r="F494" s="15">
        <v>1961</v>
      </c>
      <c r="G494" s="15">
        <v>1962</v>
      </c>
      <c r="H494" s="19" t="s">
        <v>2526</v>
      </c>
      <c r="I494" s="19" t="str">
        <f t="shared" si="21"/>
        <v>046</v>
      </c>
      <c r="K494" s="15">
        <v>1563</v>
      </c>
      <c r="N494" s="15">
        <v>1500</v>
      </c>
      <c r="O494" s="15" t="s">
        <v>18</v>
      </c>
      <c r="P494" s="15" t="s">
        <v>2376</v>
      </c>
      <c r="R494" s="15">
        <f t="shared" si="22"/>
        <v>10493</v>
      </c>
    </row>
    <row r="495" spans="1:18" x14ac:dyDescent="0.25">
      <c r="A495" s="22">
        <v>1002</v>
      </c>
      <c r="B495" s="16" t="s">
        <v>2908</v>
      </c>
      <c r="C495" s="17" t="s">
        <v>2525</v>
      </c>
      <c r="D495" s="15" t="s">
        <v>2951</v>
      </c>
      <c r="F495" s="15">
        <v>1966</v>
      </c>
      <c r="G495" s="15">
        <v>1967</v>
      </c>
      <c r="H495" s="19" t="s">
        <v>2526</v>
      </c>
      <c r="I495" s="19" t="str">
        <f t="shared" si="21"/>
        <v>046</v>
      </c>
      <c r="K495" s="15">
        <v>1563</v>
      </c>
      <c r="N495" s="15">
        <v>1500</v>
      </c>
      <c r="O495" s="15" t="s">
        <v>18</v>
      </c>
      <c r="P495" s="15" t="s">
        <v>2376</v>
      </c>
      <c r="R495" s="15">
        <f t="shared" si="22"/>
        <v>10494</v>
      </c>
    </row>
    <row r="496" spans="1:18" x14ac:dyDescent="0.25">
      <c r="A496" s="22">
        <v>1002</v>
      </c>
      <c r="B496" s="16" t="s">
        <v>2908</v>
      </c>
      <c r="C496" s="17" t="s">
        <v>2526</v>
      </c>
      <c r="D496" s="15" t="s">
        <v>2952</v>
      </c>
      <c r="F496" s="15">
        <v>1965</v>
      </c>
      <c r="G496" s="15">
        <f t="shared" si="20"/>
        <v>1965</v>
      </c>
      <c r="H496" s="19" t="s">
        <v>2526</v>
      </c>
      <c r="I496" s="19" t="str">
        <f t="shared" si="21"/>
        <v>046</v>
      </c>
      <c r="K496" s="15">
        <v>1563</v>
      </c>
      <c r="N496" s="15">
        <v>1500</v>
      </c>
      <c r="O496" s="15" t="s">
        <v>18</v>
      </c>
      <c r="P496" s="15" t="s">
        <v>2376</v>
      </c>
      <c r="R496" s="15">
        <f t="shared" si="22"/>
        <v>10495</v>
      </c>
    </row>
    <row r="497" spans="1:18" x14ac:dyDescent="0.25">
      <c r="A497" s="22">
        <v>1002</v>
      </c>
      <c r="B497" s="16" t="s">
        <v>2908</v>
      </c>
      <c r="C497" s="17" t="s">
        <v>2527</v>
      </c>
      <c r="D497" s="15" t="s">
        <v>2953</v>
      </c>
      <c r="F497" s="15">
        <v>1956</v>
      </c>
      <c r="G497" s="15">
        <v>1967</v>
      </c>
      <c r="H497" s="19" t="s">
        <v>2526</v>
      </c>
      <c r="I497" s="19" t="str">
        <f t="shared" si="21"/>
        <v>046</v>
      </c>
      <c r="K497" s="15">
        <v>1563</v>
      </c>
      <c r="N497" s="15">
        <v>1500</v>
      </c>
      <c r="O497" s="15" t="s">
        <v>18</v>
      </c>
      <c r="P497" s="15" t="s">
        <v>2376</v>
      </c>
      <c r="R497" s="15">
        <f t="shared" si="22"/>
        <v>10496</v>
      </c>
    </row>
    <row r="498" spans="1:18" x14ac:dyDescent="0.25">
      <c r="A498" s="22">
        <v>1002</v>
      </c>
      <c r="B498" s="16" t="s">
        <v>2908</v>
      </c>
      <c r="C498" s="17" t="s">
        <v>2528</v>
      </c>
      <c r="D498" s="15" t="s">
        <v>2954</v>
      </c>
      <c r="F498" s="15">
        <v>1963</v>
      </c>
      <c r="G498" s="15">
        <v>1965</v>
      </c>
      <c r="H498" s="19" t="s">
        <v>2526</v>
      </c>
      <c r="I498" s="19" t="str">
        <f t="shared" si="21"/>
        <v>046</v>
      </c>
      <c r="K498" s="15">
        <v>1563</v>
      </c>
      <c r="N498" s="15">
        <v>1500</v>
      </c>
      <c r="O498" s="15" t="s">
        <v>18</v>
      </c>
      <c r="P498" s="15" t="s">
        <v>2376</v>
      </c>
      <c r="R498" s="15">
        <f t="shared" si="22"/>
        <v>10497</v>
      </c>
    </row>
    <row r="499" spans="1:18" x14ac:dyDescent="0.25">
      <c r="A499" s="22">
        <v>1002</v>
      </c>
      <c r="B499" s="16" t="s">
        <v>2908</v>
      </c>
      <c r="C499" s="17" t="s">
        <v>2529</v>
      </c>
      <c r="D499" s="15" t="s">
        <v>2955</v>
      </c>
      <c r="F499" s="15">
        <v>1965</v>
      </c>
      <c r="G499" s="15">
        <f t="shared" si="20"/>
        <v>1965</v>
      </c>
      <c r="H499" s="19" t="s">
        <v>2526</v>
      </c>
      <c r="I499" s="19" t="str">
        <f t="shared" si="21"/>
        <v>046</v>
      </c>
      <c r="K499" s="15">
        <v>1563</v>
      </c>
      <c r="N499" s="15">
        <v>1500</v>
      </c>
      <c r="O499" s="15" t="s">
        <v>18</v>
      </c>
      <c r="P499" s="15" t="s">
        <v>2376</v>
      </c>
      <c r="R499" s="15">
        <f t="shared" si="22"/>
        <v>10498</v>
      </c>
    </row>
    <row r="500" spans="1:18" x14ac:dyDescent="0.25">
      <c r="A500" s="22">
        <v>1002</v>
      </c>
      <c r="B500" s="16" t="s">
        <v>2908</v>
      </c>
      <c r="C500" s="17" t="s">
        <v>2530</v>
      </c>
      <c r="D500" s="15" t="s">
        <v>2956</v>
      </c>
      <c r="F500" s="15">
        <v>1966</v>
      </c>
      <c r="G500" s="15">
        <v>1969</v>
      </c>
      <c r="H500" s="19" t="s">
        <v>2526</v>
      </c>
      <c r="I500" s="19" t="str">
        <f t="shared" si="21"/>
        <v>046</v>
      </c>
      <c r="K500" s="15">
        <v>1563</v>
      </c>
      <c r="N500" s="15">
        <v>1500</v>
      </c>
      <c r="O500" s="15" t="s">
        <v>18</v>
      </c>
      <c r="P500" s="15" t="s">
        <v>2376</v>
      </c>
      <c r="R500" s="15">
        <f t="shared" si="22"/>
        <v>10499</v>
      </c>
    </row>
    <row r="501" spans="1:18" x14ac:dyDescent="0.25">
      <c r="A501" s="22">
        <v>1002</v>
      </c>
      <c r="B501" s="16" t="s">
        <v>2908</v>
      </c>
      <c r="C501" s="17" t="s">
        <v>2531</v>
      </c>
      <c r="D501" s="15" t="s">
        <v>2957</v>
      </c>
      <c r="F501" s="15">
        <v>1959</v>
      </c>
      <c r="G501" s="15">
        <v>1971</v>
      </c>
      <c r="H501" s="19" t="s">
        <v>2526</v>
      </c>
      <c r="I501" s="19" t="str">
        <f t="shared" si="21"/>
        <v>046</v>
      </c>
      <c r="K501" s="15">
        <v>1563</v>
      </c>
      <c r="N501" s="15">
        <v>1500</v>
      </c>
      <c r="O501" s="15" t="s">
        <v>18</v>
      </c>
      <c r="P501" s="15" t="s">
        <v>2376</v>
      </c>
      <c r="R501" s="15">
        <f t="shared" si="22"/>
        <v>10500</v>
      </c>
    </row>
    <row r="502" spans="1:18" x14ac:dyDescent="0.25">
      <c r="A502" s="22">
        <v>1002</v>
      </c>
      <c r="B502" s="16" t="s">
        <v>2908</v>
      </c>
      <c r="C502" s="17" t="s">
        <v>2532</v>
      </c>
      <c r="D502" s="15" t="s">
        <v>2958</v>
      </c>
      <c r="F502" s="15">
        <v>1966</v>
      </c>
      <c r="G502" s="15">
        <v>1967</v>
      </c>
      <c r="H502" s="19" t="s">
        <v>2526</v>
      </c>
      <c r="I502" s="19" t="str">
        <f t="shared" si="21"/>
        <v>046</v>
      </c>
      <c r="K502" s="15">
        <v>1563</v>
      </c>
      <c r="N502" s="15">
        <v>1500</v>
      </c>
      <c r="O502" s="15" t="s">
        <v>18</v>
      </c>
      <c r="P502" s="15" t="s">
        <v>2376</v>
      </c>
      <c r="R502" s="15">
        <f t="shared" si="22"/>
        <v>10501</v>
      </c>
    </row>
    <row r="503" spans="1:18" x14ac:dyDescent="0.25">
      <c r="A503" s="22">
        <v>1002</v>
      </c>
      <c r="B503" s="16" t="s">
        <v>2908</v>
      </c>
      <c r="C503" s="17" t="s">
        <v>2533</v>
      </c>
      <c r="D503" s="15" t="s">
        <v>2959</v>
      </c>
      <c r="F503" s="15">
        <v>1956</v>
      </c>
      <c r="G503" s="15">
        <v>1966</v>
      </c>
      <c r="H503" s="19" t="s">
        <v>2526</v>
      </c>
      <c r="I503" s="19" t="str">
        <f t="shared" si="21"/>
        <v>046</v>
      </c>
      <c r="K503" s="15">
        <v>1563</v>
      </c>
      <c r="N503" s="15">
        <v>1500</v>
      </c>
      <c r="O503" s="15" t="s">
        <v>18</v>
      </c>
      <c r="P503" s="15" t="s">
        <v>2376</v>
      </c>
      <c r="R503" s="15">
        <f t="shared" si="22"/>
        <v>10502</v>
      </c>
    </row>
    <row r="504" spans="1:18" x14ac:dyDescent="0.25">
      <c r="A504" s="22">
        <v>1002</v>
      </c>
      <c r="B504" s="16" t="s">
        <v>2908</v>
      </c>
      <c r="C504" s="17" t="s">
        <v>2534</v>
      </c>
      <c r="D504" s="15" t="s">
        <v>2960</v>
      </c>
      <c r="F504" s="15">
        <v>1958</v>
      </c>
      <c r="G504" s="15">
        <v>1969</v>
      </c>
      <c r="H504" s="19" t="s">
        <v>2526</v>
      </c>
      <c r="I504" s="19" t="str">
        <f t="shared" si="21"/>
        <v>046</v>
      </c>
      <c r="K504" s="15">
        <v>1563</v>
      </c>
      <c r="N504" s="15">
        <v>1500</v>
      </c>
      <c r="O504" s="15" t="s">
        <v>18</v>
      </c>
      <c r="P504" s="15" t="s">
        <v>2376</v>
      </c>
      <c r="R504" s="15">
        <f t="shared" si="22"/>
        <v>10503</v>
      </c>
    </row>
    <row r="505" spans="1:18" x14ac:dyDescent="0.25">
      <c r="A505" s="22">
        <v>1002</v>
      </c>
      <c r="B505" s="16" t="s">
        <v>2908</v>
      </c>
      <c r="C505" s="17" t="s">
        <v>2535</v>
      </c>
      <c r="D505" s="15" t="s">
        <v>2961</v>
      </c>
      <c r="F505" s="15">
        <v>1966</v>
      </c>
      <c r="G505" s="15">
        <f t="shared" si="20"/>
        <v>1966</v>
      </c>
      <c r="H505" s="19" t="s">
        <v>2526</v>
      </c>
      <c r="I505" s="19" t="str">
        <f t="shared" si="21"/>
        <v>046</v>
      </c>
      <c r="K505" s="15">
        <v>1563</v>
      </c>
      <c r="N505" s="15">
        <v>1500</v>
      </c>
      <c r="O505" s="15" t="s">
        <v>18</v>
      </c>
      <c r="P505" s="15" t="s">
        <v>2376</v>
      </c>
      <c r="R505" s="15">
        <f t="shared" si="22"/>
        <v>10504</v>
      </c>
    </row>
    <row r="506" spans="1:18" x14ac:dyDescent="0.25">
      <c r="A506" s="22">
        <v>1002</v>
      </c>
      <c r="B506" s="16" t="s">
        <v>2908</v>
      </c>
      <c r="C506" s="17" t="s">
        <v>2536</v>
      </c>
      <c r="D506" s="15" t="s">
        <v>2962</v>
      </c>
      <c r="F506" s="15">
        <v>1966</v>
      </c>
      <c r="G506" s="15">
        <v>1968</v>
      </c>
      <c r="H506" s="19" t="s">
        <v>2526</v>
      </c>
      <c r="I506" s="19" t="str">
        <f t="shared" si="21"/>
        <v>046</v>
      </c>
      <c r="K506" s="15">
        <v>1563</v>
      </c>
      <c r="N506" s="15">
        <v>1500</v>
      </c>
      <c r="O506" s="15" t="s">
        <v>18</v>
      </c>
      <c r="P506" s="15" t="s">
        <v>2376</v>
      </c>
      <c r="R506" s="15">
        <f t="shared" si="22"/>
        <v>10505</v>
      </c>
    </row>
    <row r="507" spans="1:18" x14ac:dyDescent="0.25">
      <c r="A507" s="22">
        <v>1002</v>
      </c>
      <c r="B507" s="16" t="s">
        <v>2908</v>
      </c>
      <c r="C507" s="17" t="s">
        <v>2537</v>
      </c>
      <c r="D507" s="15" t="s">
        <v>2963</v>
      </c>
      <c r="F507" s="15">
        <v>1967</v>
      </c>
      <c r="G507" s="15">
        <f t="shared" si="20"/>
        <v>1967</v>
      </c>
      <c r="H507" s="19" t="s">
        <v>2526</v>
      </c>
      <c r="I507" s="19" t="str">
        <f t="shared" si="21"/>
        <v>046</v>
      </c>
      <c r="K507" s="15">
        <v>1563</v>
      </c>
      <c r="N507" s="15">
        <v>1500</v>
      </c>
      <c r="O507" s="15" t="s">
        <v>18</v>
      </c>
      <c r="P507" s="15" t="s">
        <v>2376</v>
      </c>
      <c r="R507" s="15">
        <f t="shared" si="22"/>
        <v>10506</v>
      </c>
    </row>
    <row r="508" spans="1:18" x14ac:dyDescent="0.25">
      <c r="A508" s="22">
        <v>1008</v>
      </c>
      <c r="B508" s="16" t="s">
        <v>2380</v>
      </c>
      <c r="C508" s="26" t="s">
        <v>2964</v>
      </c>
      <c r="D508" s="28" t="s">
        <v>3018</v>
      </c>
      <c r="F508" s="29">
        <v>1959</v>
      </c>
      <c r="G508" s="29">
        <v>1970</v>
      </c>
      <c r="H508" s="30" t="s">
        <v>2526</v>
      </c>
      <c r="I508" s="30" t="s">
        <v>2526</v>
      </c>
      <c r="K508" s="15">
        <v>1563</v>
      </c>
      <c r="N508" s="15">
        <v>1500</v>
      </c>
      <c r="O508" s="15" t="s">
        <v>18</v>
      </c>
      <c r="P508" s="15" t="s">
        <v>2376</v>
      </c>
      <c r="R508" s="15">
        <f t="shared" si="22"/>
        <v>10507</v>
      </c>
    </row>
    <row r="509" spans="1:18" x14ac:dyDescent="0.25">
      <c r="A509" s="22">
        <v>1002</v>
      </c>
      <c r="B509" s="16" t="s">
        <v>2965</v>
      </c>
      <c r="C509" s="17" t="s">
        <v>2377</v>
      </c>
      <c r="D509" s="27" t="s">
        <v>2967</v>
      </c>
      <c r="F509" s="15">
        <v>1966</v>
      </c>
      <c r="G509" s="15">
        <v>1967</v>
      </c>
      <c r="H509" s="19" t="s">
        <v>2526</v>
      </c>
      <c r="I509" s="19" t="s">
        <v>2526</v>
      </c>
      <c r="K509" s="15">
        <v>1563</v>
      </c>
      <c r="N509" s="15">
        <v>1500</v>
      </c>
      <c r="O509" s="15" t="s">
        <v>18</v>
      </c>
      <c r="P509" s="15" t="s">
        <v>2376</v>
      </c>
      <c r="R509" s="15">
        <f t="shared" si="22"/>
        <v>10508</v>
      </c>
    </row>
    <row r="510" spans="1:18" x14ac:dyDescent="0.25">
      <c r="A510" s="22">
        <v>1002</v>
      </c>
      <c r="B510" s="16" t="s">
        <v>2965</v>
      </c>
      <c r="C510" s="17" t="s">
        <v>2400</v>
      </c>
      <c r="D510" s="15" t="s">
        <v>2968</v>
      </c>
      <c r="F510" s="15">
        <v>1965</v>
      </c>
      <c r="G510" s="15">
        <v>1966</v>
      </c>
      <c r="H510" s="19" t="s">
        <v>2526</v>
      </c>
      <c r="I510" s="19" t="str">
        <f t="shared" si="21"/>
        <v>046</v>
      </c>
      <c r="K510" s="15">
        <v>1563</v>
      </c>
      <c r="N510" s="15">
        <v>1500</v>
      </c>
      <c r="O510" s="15" t="s">
        <v>18</v>
      </c>
      <c r="P510" s="15" t="s">
        <v>2376</v>
      </c>
      <c r="R510" s="15">
        <f t="shared" si="22"/>
        <v>10509</v>
      </c>
    </row>
    <row r="511" spans="1:18" x14ac:dyDescent="0.25">
      <c r="A511" s="22">
        <v>1002</v>
      </c>
      <c r="B511" s="16" t="s">
        <v>2965</v>
      </c>
      <c r="C511" s="17" t="s">
        <v>2405</v>
      </c>
      <c r="D511" s="15" t="s">
        <v>2969</v>
      </c>
      <c r="F511" s="15">
        <v>1966</v>
      </c>
      <c r="G511" s="15">
        <f t="shared" si="20"/>
        <v>1966</v>
      </c>
      <c r="H511" s="19" t="s">
        <v>2526</v>
      </c>
      <c r="I511" s="19" t="str">
        <f t="shared" si="21"/>
        <v>046</v>
      </c>
      <c r="K511" s="15">
        <v>1563</v>
      </c>
      <c r="N511" s="15">
        <v>1500</v>
      </c>
      <c r="O511" s="15" t="s">
        <v>18</v>
      </c>
      <c r="P511" s="15" t="s">
        <v>2376</v>
      </c>
      <c r="R511" s="15">
        <f t="shared" si="22"/>
        <v>10510</v>
      </c>
    </row>
    <row r="512" spans="1:18" x14ac:dyDescent="0.25">
      <c r="A512" s="22">
        <v>1002</v>
      </c>
      <c r="B512" s="16" t="s">
        <v>2965</v>
      </c>
      <c r="C512" s="17" t="s">
        <v>2414</v>
      </c>
      <c r="D512" s="15" t="s">
        <v>2970</v>
      </c>
      <c r="F512" s="15">
        <v>1966</v>
      </c>
      <c r="G512" s="15">
        <f t="shared" si="20"/>
        <v>1966</v>
      </c>
      <c r="H512" s="19" t="s">
        <v>2526</v>
      </c>
      <c r="I512" s="19" t="str">
        <f t="shared" si="21"/>
        <v>046</v>
      </c>
      <c r="K512" s="15">
        <v>1563</v>
      </c>
      <c r="N512" s="15">
        <v>1500</v>
      </c>
      <c r="O512" s="15" t="s">
        <v>18</v>
      </c>
      <c r="P512" s="15" t="s">
        <v>2376</v>
      </c>
      <c r="R512" s="15">
        <f t="shared" si="22"/>
        <v>10511</v>
      </c>
    </row>
    <row r="513" spans="1:18" x14ac:dyDescent="0.25">
      <c r="A513" s="22">
        <v>1002</v>
      </c>
      <c r="B513" s="16" t="s">
        <v>2965</v>
      </c>
      <c r="C513" s="17" t="s">
        <v>2420</v>
      </c>
      <c r="D513" s="15" t="s">
        <v>2971</v>
      </c>
      <c r="F513" s="15">
        <v>1966</v>
      </c>
      <c r="G513" s="15">
        <f t="shared" si="20"/>
        <v>1966</v>
      </c>
      <c r="H513" s="19" t="s">
        <v>2526</v>
      </c>
      <c r="I513" s="19" t="str">
        <f t="shared" si="21"/>
        <v>046</v>
      </c>
      <c r="K513" s="15">
        <v>1563</v>
      </c>
      <c r="N513" s="15">
        <v>1500</v>
      </c>
      <c r="O513" s="15" t="s">
        <v>18</v>
      </c>
      <c r="P513" s="15" t="s">
        <v>2376</v>
      </c>
      <c r="R513" s="15">
        <f t="shared" si="22"/>
        <v>10512</v>
      </c>
    </row>
    <row r="514" spans="1:18" x14ac:dyDescent="0.25">
      <c r="A514" s="22">
        <v>1002</v>
      </c>
      <c r="B514" s="16" t="s">
        <v>2965</v>
      </c>
      <c r="C514" s="17" t="s">
        <v>2421</v>
      </c>
      <c r="D514" s="15" t="s">
        <v>2972</v>
      </c>
      <c r="F514" s="15">
        <v>1966</v>
      </c>
      <c r="G514" s="15">
        <f t="shared" ref="G514:G577" si="23">F514</f>
        <v>1966</v>
      </c>
      <c r="H514" s="19" t="s">
        <v>2526</v>
      </c>
      <c r="I514" s="19" t="str">
        <f t="shared" ref="I514:I577" si="24">H514</f>
        <v>046</v>
      </c>
      <c r="K514" s="15">
        <v>1563</v>
      </c>
      <c r="N514" s="15">
        <v>1500</v>
      </c>
      <c r="O514" s="15" t="s">
        <v>18</v>
      </c>
      <c r="P514" s="15" t="s">
        <v>2376</v>
      </c>
      <c r="R514" s="15">
        <f t="shared" si="22"/>
        <v>10513</v>
      </c>
    </row>
    <row r="515" spans="1:18" x14ac:dyDescent="0.25">
      <c r="A515" s="22">
        <v>1002</v>
      </c>
      <c r="B515" s="16" t="s">
        <v>2965</v>
      </c>
      <c r="C515" s="17" t="s">
        <v>2422</v>
      </c>
      <c r="D515" s="15" t="s">
        <v>2973</v>
      </c>
      <c r="F515" s="15">
        <v>1969</v>
      </c>
      <c r="G515" s="15">
        <f t="shared" si="23"/>
        <v>1969</v>
      </c>
      <c r="H515" s="19" t="s">
        <v>2526</v>
      </c>
      <c r="I515" s="19" t="str">
        <f t="shared" si="24"/>
        <v>046</v>
      </c>
      <c r="K515" s="15">
        <v>1563</v>
      </c>
      <c r="N515" s="15">
        <v>1500</v>
      </c>
      <c r="O515" s="15" t="s">
        <v>18</v>
      </c>
      <c r="P515" s="15" t="s">
        <v>2376</v>
      </c>
      <c r="R515" s="15">
        <f t="shared" si="22"/>
        <v>10514</v>
      </c>
    </row>
    <row r="516" spans="1:18" x14ac:dyDescent="0.25">
      <c r="A516" s="22">
        <v>1002</v>
      </c>
      <c r="B516" s="16" t="s">
        <v>2965</v>
      </c>
      <c r="C516" s="17" t="s">
        <v>2423</v>
      </c>
      <c r="D516" s="15" t="s">
        <v>2974</v>
      </c>
      <c r="F516" s="15">
        <v>1966</v>
      </c>
      <c r="G516" s="15">
        <f t="shared" si="23"/>
        <v>1966</v>
      </c>
      <c r="H516" s="19" t="s">
        <v>2526</v>
      </c>
      <c r="I516" s="19" t="str">
        <f t="shared" si="24"/>
        <v>046</v>
      </c>
      <c r="K516" s="15">
        <v>1563</v>
      </c>
      <c r="N516" s="15">
        <v>1500</v>
      </c>
      <c r="O516" s="15" t="s">
        <v>18</v>
      </c>
      <c r="P516" s="15" t="s">
        <v>2376</v>
      </c>
      <c r="R516" s="15">
        <f t="shared" ref="R516:R579" si="25">R515+1</f>
        <v>10515</v>
      </c>
    </row>
    <row r="517" spans="1:18" x14ac:dyDescent="0.25">
      <c r="A517" s="22">
        <v>1002</v>
      </c>
      <c r="B517" s="16" t="s">
        <v>2965</v>
      </c>
      <c r="C517" s="17" t="s">
        <v>2424</v>
      </c>
      <c r="D517" s="15" t="s">
        <v>2975</v>
      </c>
      <c r="F517" s="15">
        <v>1966</v>
      </c>
      <c r="G517" s="15">
        <f t="shared" si="23"/>
        <v>1966</v>
      </c>
      <c r="H517" s="19" t="s">
        <v>2526</v>
      </c>
      <c r="I517" s="19" t="str">
        <f t="shared" si="24"/>
        <v>046</v>
      </c>
      <c r="K517" s="15">
        <v>1563</v>
      </c>
      <c r="N517" s="15">
        <v>1500</v>
      </c>
      <c r="O517" s="15" t="s">
        <v>18</v>
      </c>
      <c r="P517" s="15" t="s">
        <v>2376</v>
      </c>
      <c r="R517" s="15">
        <f t="shared" si="25"/>
        <v>10516</v>
      </c>
    </row>
    <row r="518" spans="1:18" x14ac:dyDescent="0.25">
      <c r="A518" s="22">
        <v>1002</v>
      </c>
      <c r="B518" s="16" t="s">
        <v>2965</v>
      </c>
      <c r="C518" s="17" t="s">
        <v>2425</v>
      </c>
      <c r="D518" s="15" t="s">
        <v>2976</v>
      </c>
      <c r="F518" s="15">
        <v>1965</v>
      </c>
      <c r="G518" s="15">
        <v>1966</v>
      </c>
      <c r="H518" s="19" t="s">
        <v>2526</v>
      </c>
      <c r="I518" s="19" t="str">
        <f t="shared" si="24"/>
        <v>046</v>
      </c>
      <c r="K518" s="15">
        <v>1563</v>
      </c>
      <c r="N518" s="15">
        <v>1500</v>
      </c>
      <c r="O518" s="15" t="s">
        <v>18</v>
      </c>
      <c r="P518" s="15" t="s">
        <v>2376</v>
      </c>
      <c r="R518" s="15">
        <f t="shared" si="25"/>
        <v>10517</v>
      </c>
    </row>
    <row r="519" spans="1:18" x14ac:dyDescent="0.25">
      <c r="A519" s="22">
        <v>1002</v>
      </c>
      <c r="B519" s="16" t="s">
        <v>2965</v>
      </c>
      <c r="C519" s="17" t="s">
        <v>2426</v>
      </c>
      <c r="D519" s="15" t="s">
        <v>2977</v>
      </c>
      <c r="F519" s="15">
        <v>1967</v>
      </c>
      <c r="G519" s="15">
        <f t="shared" si="23"/>
        <v>1967</v>
      </c>
      <c r="H519" s="19" t="s">
        <v>2526</v>
      </c>
      <c r="I519" s="19" t="str">
        <f t="shared" si="24"/>
        <v>046</v>
      </c>
      <c r="K519" s="15">
        <v>1563</v>
      </c>
      <c r="N519" s="15">
        <v>1500</v>
      </c>
      <c r="O519" s="15" t="s">
        <v>18</v>
      </c>
      <c r="P519" s="15" t="s">
        <v>2376</v>
      </c>
      <c r="R519" s="15">
        <f t="shared" si="25"/>
        <v>10518</v>
      </c>
    </row>
    <row r="520" spans="1:18" x14ac:dyDescent="0.25">
      <c r="A520" s="22">
        <v>1002</v>
      </c>
      <c r="B520" s="16" t="s">
        <v>2965</v>
      </c>
      <c r="C520" s="17" t="s">
        <v>2427</v>
      </c>
      <c r="D520" s="15" t="s">
        <v>2978</v>
      </c>
      <c r="F520" s="15">
        <v>1966</v>
      </c>
      <c r="G520" s="15">
        <f t="shared" si="23"/>
        <v>1966</v>
      </c>
      <c r="H520" s="19" t="s">
        <v>2526</v>
      </c>
      <c r="I520" s="19" t="str">
        <f t="shared" si="24"/>
        <v>046</v>
      </c>
      <c r="K520" s="15">
        <v>1563</v>
      </c>
      <c r="N520" s="15">
        <v>1500</v>
      </c>
      <c r="O520" s="15" t="s">
        <v>18</v>
      </c>
      <c r="P520" s="15" t="s">
        <v>2376</v>
      </c>
      <c r="R520" s="15">
        <f t="shared" si="25"/>
        <v>10519</v>
      </c>
    </row>
    <row r="521" spans="1:18" x14ac:dyDescent="0.25">
      <c r="A521" s="22">
        <v>1002</v>
      </c>
      <c r="B521" s="16" t="s">
        <v>2965</v>
      </c>
      <c r="C521" s="17" t="s">
        <v>2428</v>
      </c>
      <c r="D521" s="15" t="s">
        <v>2979</v>
      </c>
      <c r="F521" s="15">
        <v>1969</v>
      </c>
      <c r="G521" s="15">
        <f t="shared" si="23"/>
        <v>1969</v>
      </c>
      <c r="H521" s="19" t="s">
        <v>2526</v>
      </c>
      <c r="I521" s="19" t="str">
        <f t="shared" si="24"/>
        <v>046</v>
      </c>
      <c r="K521" s="15">
        <v>1563</v>
      </c>
      <c r="N521" s="15">
        <v>1500</v>
      </c>
      <c r="O521" s="15" t="s">
        <v>18</v>
      </c>
      <c r="P521" s="15" t="s">
        <v>2376</v>
      </c>
      <c r="R521" s="15">
        <f t="shared" si="25"/>
        <v>10520</v>
      </c>
    </row>
    <row r="522" spans="1:18" x14ac:dyDescent="0.25">
      <c r="A522" s="22">
        <v>1002</v>
      </c>
      <c r="B522" s="16" t="s">
        <v>2965</v>
      </c>
      <c r="C522" s="17" t="s">
        <v>2429</v>
      </c>
      <c r="D522" s="15" t="s">
        <v>2980</v>
      </c>
      <c r="F522" s="15">
        <v>1965</v>
      </c>
      <c r="G522" s="15">
        <f t="shared" si="23"/>
        <v>1965</v>
      </c>
      <c r="H522" s="19" t="s">
        <v>2526</v>
      </c>
      <c r="I522" s="19" t="str">
        <f t="shared" si="24"/>
        <v>046</v>
      </c>
      <c r="K522" s="15">
        <v>1563</v>
      </c>
      <c r="N522" s="15">
        <v>1500</v>
      </c>
      <c r="O522" s="15" t="s">
        <v>18</v>
      </c>
      <c r="P522" s="15" t="s">
        <v>2376</v>
      </c>
      <c r="R522" s="15">
        <f t="shared" si="25"/>
        <v>10521</v>
      </c>
    </row>
    <row r="523" spans="1:18" x14ac:dyDescent="0.25">
      <c r="A523" s="22">
        <v>1002</v>
      </c>
      <c r="B523" s="16" t="s">
        <v>2965</v>
      </c>
      <c r="C523" s="17" t="s">
        <v>2430</v>
      </c>
      <c r="D523" s="15" t="s">
        <v>2981</v>
      </c>
      <c r="F523" s="15">
        <v>1965</v>
      </c>
      <c r="G523" s="15">
        <f t="shared" si="23"/>
        <v>1965</v>
      </c>
      <c r="H523" s="19" t="s">
        <v>2526</v>
      </c>
      <c r="I523" s="19" t="str">
        <f t="shared" si="24"/>
        <v>046</v>
      </c>
      <c r="K523" s="15">
        <v>1563</v>
      </c>
      <c r="N523" s="15">
        <v>1500</v>
      </c>
      <c r="O523" s="15" t="s">
        <v>18</v>
      </c>
      <c r="P523" s="15" t="s">
        <v>2376</v>
      </c>
      <c r="R523" s="15">
        <f t="shared" si="25"/>
        <v>10522</v>
      </c>
    </row>
    <row r="524" spans="1:18" x14ac:dyDescent="0.25">
      <c r="A524" s="22">
        <v>1002</v>
      </c>
      <c r="B524" s="16" t="s">
        <v>2965</v>
      </c>
      <c r="C524" s="17" t="s">
        <v>2431</v>
      </c>
      <c r="D524" s="15" t="s">
        <v>2982</v>
      </c>
      <c r="F524" s="15">
        <v>1965</v>
      </c>
      <c r="G524" s="15">
        <f t="shared" si="23"/>
        <v>1965</v>
      </c>
      <c r="H524" s="19" t="s">
        <v>2526</v>
      </c>
      <c r="I524" s="19" t="str">
        <f t="shared" si="24"/>
        <v>046</v>
      </c>
      <c r="K524" s="15">
        <v>1563</v>
      </c>
      <c r="N524" s="15">
        <v>1500</v>
      </c>
      <c r="O524" s="15" t="s">
        <v>18</v>
      </c>
      <c r="P524" s="15" t="s">
        <v>2376</v>
      </c>
      <c r="R524" s="15">
        <f t="shared" si="25"/>
        <v>10523</v>
      </c>
    </row>
    <row r="525" spans="1:18" x14ac:dyDescent="0.25">
      <c r="A525" s="22">
        <v>1002</v>
      </c>
      <c r="B525" s="16" t="s">
        <v>2965</v>
      </c>
      <c r="C525" s="17" t="s">
        <v>2432</v>
      </c>
      <c r="D525" s="15" t="s">
        <v>2983</v>
      </c>
      <c r="F525" s="15">
        <v>1967</v>
      </c>
      <c r="G525" s="15">
        <f t="shared" si="23"/>
        <v>1967</v>
      </c>
      <c r="H525" s="19" t="s">
        <v>2526</v>
      </c>
      <c r="I525" s="19" t="str">
        <f t="shared" si="24"/>
        <v>046</v>
      </c>
      <c r="K525" s="15">
        <v>1563</v>
      </c>
      <c r="N525" s="15">
        <v>1500</v>
      </c>
      <c r="O525" s="15" t="s">
        <v>18</v>
      </c>
      <c r="P525" s="15" t="s">
        <v>2376</v>
      </c>
      <c r="R525" s="15">
        <f t="shared" si="25"/>
        <v>10524</v>
      </c>
    </row>
    <row r="526" spans="1:18" x14ac:dyDescent="0.25">
      <c r="A526" s="22">
        <v>1002</v>
      </c>
      <c r="B526" s="16" t="s">
        <v>2965</v>
      </c>
      <c r="C526" s="17" t="s">
        <v>2433</v>
      </c>
      <c r="D526" s="15" t="s">
        <v>2984</v>
      </c>
      <c r="F526" s="15">
        <v>1968</v>
      </c>
      <c r="G526" s="15">
        <v>1969</v>
      </c>
      <c r="H526" s="19" t="s">
        <v>2526</v>
      </c>
      <c r="I526" s="19" t="str">
        <f t="shared" si="24"/>
        <v>046</v>
      </c>
      <c r="K526" s="15">
        <v>1563</v>
      </c>
      <c r="N526" s="15">
        <v>1500</v>
      </c>
      <c r="O526" s="15" t="s">
        <v>18</v>
      </c>
      <c r="P526" s="15" t="s">
        <v>2376</v>
      </c>
      <c r="R526" s="15">
        <f t="shared" si="25"/>
        <v>10525</v>
      </c>
    </row>
    <row r="527" spans="1:18" x14ac:dyDescent="0.25">
      <c r="A527" s="22">
        <v>1002</v>
      </c>
      <c r="B527" s="16" t="s">
        <v>2965</v>
      </c>
      <c r="C527" s="17" t="s">
        <v>2434</v>
      </c>
      <c r="D527" s="15" t="s">
        <v>2985</v>
      </c>
      <c r="F527" s="15">
        <v>1967</v>
      </c>
      <c r="G527" s="15">
        <f t="shared" si="23"/>
        <v>1967</v>
      </c>
      <c r="H527" s="19" t="s">
        <v>2526</v>
      </c>
      <c r="I527" s="19" t="str">
        <f t="shared" si="24"/>
        <v>046</v>
      </c>
      <c r="K527" s="15">
        <v>1563</v>
      </c>
      <c r="N527" s="15">
        <v>1500</v>
      </c>
      <c r="O527" s="15" t="s">
        <v>18</v>
      </c>
      <c r="P527" s="15" t="s">
        <v>2376</v>
      </c>
      <c r="R527" s="15">
        <f t="shared" si="25"/>
        <v>10526</v>
      </c>
    </row>
    <row r="528" spans="1:18" x14ac:dyDescent="0.25">
      <c r="A528" s="22">
        <v>1002</v>
      </c>
      <c r="B528" s="16" t="s">
        <v>2965</v>
      </c>
      <c r="C528" s="17" t="s">
        <v>2435</v>
      </c>
      <c r="D528" s="15" t="s">
        <v>2986</v>
      </c>
      <c r="F528" s="15">
        <v>1966</v>
      </c>
      <c r="G528" s="15">
        <v>1970</v>
      </c>
      <c r="H528" s="19" t="s">
        <v>2526</v>
      </c>
      <c r="I528" s="19" t="str">
        <f t="shared" si="24"/>
        <v>046</v>
      </c>
      <c r="K528" s="15">
        <v>1563</v>
      </c>
      <c r="N528" s="15">
        <v>1500</v>
      </c>
      <c r="O528" s="15" t="s">
        <v>18</v>
      </c>
      <c r="P528" s="15" t="s">
        <v>2376</v>
      </c>
      <c r="R528" s="15">
        <f t="shared" si="25"/>
        <v>10527</v>
      </c>
    </row>
    <row r="529" spans="1:18" x14ac:dyDescent="0.25">
      <c r="A529" s="22">
        <v>1002</v>
      </c>
      <c r="B529" s="16" t="s">
        <v>2965</v>
      </c>
      <c r="C529" s="17" t="s">
        <v>2436</v>
      </c>
      <c r="D529" s="15" t="s">
        <v>2987</v>
      </c>
      <c r="F529" s="15">
        <v>1963</v>
      </c>
      <c r="G529" s="15">
        <f t="shared" si="23"/>
        <v>1963</v>
      </c>
      <c r="H529" s="19" t="s">
        <v>2526</v>
      </c>
      <c r="I529" s="19" t="str">
        <f t="shared" si="24"/>
        <v>046</v>
      </c>
      <c r="K529" s="15">
        <v>1563</v>
      </c>
      <c r="N529" s="15">
        <v>1500</v>
      </c>
      <c r="O529" s="15" t="s">
        <v>18</v>
      </c>
      <c r="P529" s="15" t="s">
        <v>2376</v>
      </c>
      <c r="R529" s="15">
        <f t="shared" si="25"/>
        <v>10528</v>
      </c>
    </row>
    <row r="530" spans="1:18" x14ac:dyDescent="0.25">
      <c r="A530" s="22">
        <v>1002</v>
      </c>
      <c r="B530" s="16" t="s">
        <v>2965</v>
      </c>
      <c r="C530" s="17" t="s">
        <v>2437</v>
      </c>
      <c r="D530" s="15" t="s">
        <v>2988</v>
      </c>
      <c r="F530" s="15">
        <v>1967</v>
      </c>
      <c r="G530" s="15">
        <f t="shared" si="23"/>
        <v>1967</v>
      </c>
      <c r="H530" s="19" t="s">
        <v>2526</v>
      </c>
      <c r="I530" s="19" t="str">
        <f t="shared" si="24"/>
        <v>046</v>
      </c>
      <c r="K530" s="15">
        <v>1563</v>
      </c>
      <c r="N530" s="15">
        <v>1500</v>
      </c>
      <c r="O530" s="15" t="s">
        <v>18</v>
      </c>
      <c r="P530" s="15" t="s">
        <v>2376</v>
      </c>
      <c r="R530" s="15">
        <f t="shared" si="25"/>
        <v>10529</v>
      </c>
    </row>
    <row r="531" spans="1:18" x14ac:dyDescent="0.25">
      <c r="A531" s="22">
        <v>1002</v>
      </c>
      <c r="B531" s="16" t="s">
        <v>2965</v>
      </c>
      <c r="C531" s="17" t="s">
        <v>2438</v>
      </c>
      <c r="D531" s="15" t="s">
        <v>2989</v>
      </c>
      <c r="F531" s="15">
        <v>1963</v>
      </c>
      <c r="G531" s="15">
        <v>1965</v>
      </c>
      <c r="H531" s="19" t="s">
        <v>2526</v>
      </c>
      <c r="I531" s="19" t="str">
        <f t="shared" si="24"/>
        <v>046</v>
      </c>
      <c r="K531" s="15">
        <v>1563</v>
      </c>
      <c r="N531" s="15">
        <v>1500</v>
      </c>
      <c r="O531" s="15" t="s">
        <v>18</v>
      </c>
      <c r="P531" s="15" t="s">
        <v>2376</v>
      </c>
      <c r="R531" s="15">
        <f t="shared" si="25"/>
        <v>10530</v>
      </c>
    </row>
    <row r="532" spans="1:18" x14ac:dyDescent="0.25">
      <c r="A532" s="22">
        <v>1002</v>
      </c>
      <c r="B532" s="16" t="s">
        <v>2965</v>
      </c>
      <c r="C532" s="17" t="s">
        <v>2439</v>
      </c>
      <c r="D532" s="15" t="s">
        <v>2990</v>
      </c>
      <c r="F532" s="15">
        <v>1966</v>
      </c>
      <c r="G532" s="15">
        <f t="shared" si="23"/>
        <v>1966</v>
      </c>
      <c r="H532" s="19" t="s">
        <v>2526</v>
      </c>
      <c r="I532" s="19" t="str">
        <f t="shared" si="24"/>
        <v>046</v>
      </c>
      <c r="K532" s="15">
        <v>1563</v>
      </c>
      <c r="N532" s="15">
        <v>1500</v>
      </c>
      <c r="O532" s="15" t="s">
        <v>18</v>
      </c>
      <c r="P532" s="15" t="s">
        <v>2376</v>
      </c>
      <c r="R532" s="15">
        <f t="shared" si="25"/>
        <v>10531</v>
      </c>
    </row>
    <row r="533" spans="1:18" x14ac:dyDescent="0.25">
      <c r="A533" s="22">
        <v>1002</v>
      </c>
      <c r="B533" s="16" t="s">
        <v>2965</v>
      </c>
      <c r="C533" s="17" t="s">
        <v>2440</v>
      </c>
      <c r="D533" s="15" t="s">
        <v>2991</v>
      </c>
      <c r="F533" s="15">
        <v>1964</v>
      </c>
      <c r="G533" s="15">
        <v>1965</v>
      </c>
      <c r="H533" s="19" t="s">
        <v>2526</v>
      </c>
      <c r="I533" s="19" t="str">
        <f t="shared" si="24"/>
        <v>046</v>
      </c>
      <c r="K533" s="15">
        <v>1563</v>
      </c>
      <c r="N533" s="15">
        <v>1500</v>
      </c>
      <c r="O533" s="15" t="s">
        <v>18</v>
      </c>
      <c r="P533" s="15" t="s">
        <v>2376</v>
      </c>
      <c r="R533" s="15">
        <f t="shared" si="25"/>
        <v>10532</v>
      </c>
    </row>
    <row r="534" spans="1:18" x14ac:dyDescent="0.25">
      <c r="A534" s="22">
        <v>1002</v>
      </c>
      <c r="B534" s="16" t="s">
        <v>2965</v>
      </c>
      <c r="C534" s="17" t="s">
        <v>2441</v>
      </c>
      <c r="D534" s="15" t="s">
        <v>2993</v>
      </c>
      <c r="F534" s="15">
        <v>1960</v>
      </c>
      <c r="G534" s="15">
        <v>1966</v>
      </c>
      <c r="H534" s="19" t="s">
        <v>2526</v>
      </c>
      <c r="I534" s="19" t="str">
        <f t="shared" si="24"/>
        <v>046</v>
      </c>
      <c r="K534" s="15">
        <v>1563</v>
      </c>
      <c r="N534" s="15">
        <v>1500</v>
      </c>
      <c r="O534" s="15" t="s">
        <v>18</v>
      </c>
      <c r="P534" s="15" t="s">
        <v>2376</v>
      </c>
      <c r="R534" s="15">
        <f t="shared" si="25"/>
        <v>10533</v>
      </c>
    </row>
    <row r="535" spans="1:18" x14ac:dyDescent="0.25">
      <c r="A535" s="22">
        <v>1002</v>
      </c>
      <c r="B535" s="16" t="s">
        <v>2965</v>
      </c>
      <c r="C535" s="17" t="s">
        <v>2442</v>
      </c>
      <c r="D535" s="15" t="s">
        <v>2994</v>
      </c>
      <c r="F535" s="15">
        <v>1962</v>
      </c>
      <c r="G535" s="15">
        <f t="shared" si="23"/>
        <v>1962</v>
      </c>
      <c r="H535" s="19" t="s">
        <v>2526</v>
      </c>
      <c r="I535" s="19" t="str">
        <f t="shared" si="24"/>
        <v>046</v>
      </c>
      <c r="K535" s="15">
        <v>1563</v>
      </c>
      <c r="N535" s="15">
        <v>1500</v>
      </c>
      <c r="O535" s="15" t="s">
        <v>18</v>
      </c>
      <c r="P535" s="15" t="s">
        <v>2376</v>
      </c>
      <c r="R535" s="15">
        <f t="shared" si="25"/>
        <v>10534</v>
      </c>
    </row>
    <row r="536" spans="1:18" x14ac:dyDescent="0.25">
      <c r="A536" s="22">
        <v>1002</v>
      </c>
      <c r="B536" s="16" t="s">
        <v>2965</v>
      </c>
      <c r="C536" s="17" t="s">
        <v>2443</v>
      </c>
      <c r="D536" s="15" t="s">
        <v>2995</v>
      </c>
      <c r="F536" s="15">
        <v>1959</v>
      </c>
      <c r="G536" s="15">
        <f t="shared" si="23"/>
        <v>1959</v>
      </c>
      <c r="H536" s="19" t="s">
        <v>2526</v>
      </c>
      <c r="I536" s="19" t="str">
        <f t="shared" si="24"/>
        <v>046</v>
      </c>
      <c r="K536" s="15">
        <v>1563</v>
      </c>
      <c r="N536" s="15">
        <v>1500</v>
      </c>
      <c r="O536" s="15" t="s">
        <v>18</v>
      </c>
      <c r="P536" s="15" t="s">
        <v>2376</v>
      </c>
      <c r="R536" s="15">
        <f t="shared" si="25"/>
        <v>10535</v>
      </c>
    </row>
    <row r="537" spans="1:18" x14ac:dyDescent="0.25">
      <c r="A537" s="22">
        <v>1002</v>
      </c>
      <c r="B537" s="16" t="s">
        <v>2965</v>
      </c>
      <c r="C537" s="17" t="s">
        <v>2444</v>
      </c>
      <c r="D537" s="15" t="s">
        <v>2996</v>
      </c>
      <c r="F537" s="15">
        <v>1963</v>
      </c>
      <c r="G537" s="15">
        <f t="shared" si="23"/>
        <v>1963</v>
      </c>
      <c r="H537" s="19" t="s">
        <v>2526</v>
      </c>
      <c r="I537" s="19" t="str">
        <f t="shared" si="24"/>
        <v>046</v>
      </c>
      <c r="K537" s="15">
        <v>1563</v>
      </c>
      <c r="N537" s="15">
        <v>1500</v>
      </c>
      <c r="O537" s="15" t="s">
        <v>18</v>
      </c>
      <c r="P537" s="15" t="s">
        <v>2376</v>
      </c>
      <c r="R537" s="15">
        <f t="shared" si="25"/>
        <v>10536</v>
      </c>
    </row>
    <row r="538" spans="1:18" x14ac:dyDescent="0.25">
      <c r="A538" s="22">
        <v>1002</v>
      </c>
      <c r="B538" s="16" t="s">
        <v>2965</v>
      </c>
      <c r="C538" s="17" t="s">
        <v>2445</v>
      </c>
      <c r="D538" s="15" t="s">
        <v>2997</v>
      </c>
      <c r="F538" s="15">
        <v>1960</v>
      </c>
      <c r="G538" s="15">
        <v>1964</v>
      </c>
      <c r="H538" s="19" t="s">
        <v>2526</v>
      </c>
      <c r="I538" s="19" t="str">
        <f t="shared" si="24"/>
        <v>046</v>
      </c>
      <c r="K538" s="15">
        <v>1563</v>
      </c>
      <c r="N538" s="15">
        <v>1500</v>
      </c>
      <c r="O538" s="15" t="s">
        <v>18</v>
      </c>
      <c r="P538" s="15" t="s">
        <v>2376</v>
      </c>
      <c r="R538" s="15">
        <f t="shared" si="25"/>
        <v>10537</v>
      </c>
    </row>
    <row r="539" spans="1:18" x14ac:dyDescent="0.25">
      <c r="A539" s="22">
        <v>1002</v>
      </c>
      <c r="B539" s="16" t="s">
        <v>2965</v>
      </c>
      <c r="C539" s="17" t="s">
        <v>2446</v>
      </c>
      <c r="D539" s="15" t="s">
        <v>2998</v>
      </c>
      <c r="F539" s="15">
        <v>1959</v>
      </c>
      <c r="G539" s="15">
        <v>1965</v>
      </c>
      <c r="H539" s="19" t="s">
        <v>2526</v>
      </c>
      <c r="I539" s="19" t="str">
        <f t="shared" si="24"/>
        <v>046</v>
      </c>
      <c r="K539" s="15">
        <v>1563</v>
      </c>
      <c r="N539" s="15">
        <v>1500</v>
      </c>
      <c r="O539" s="15" t="s">
        <v>18</v>
      </c>
      <c r="P539" s="15" t="s">
        <v>2376</v>
      </c>
      <c r="R539" s="15">
        <f t="shared" si="25"/>
        <v>10538</v>
      </c>
    </row>
    <row r="540" spans="1:18" x14ac:dyDescent="0.25">
      <c r="A540" s="22">
        <v>1002</v>
      </c>
      <c r="B540" s="16" t="s">
        <v>2965</v>
      </c>
      <c r="C540" s="17" t="s">
        <v>2447</v>
      </c>
      <c r="D540" s="15" t="s">
        <v>2953</v>
      </c>
      <c r="F540" s="15">
        <v>1964</v>
      </c>
      <c r="G540" s="15">
        <f t="shared" si="23"/>
        <v>1964</v>
      </c>
      <c r="H540" s="19" t="s">
        <v>2526</v>
      </c>
      <c r="I540" s="19" t="str">
        <f t="shared" si="24"/>
        <v>046</v>
      </c>
      <c r="K540" s="15">
        <v>1563</v>
      </c>
      <c r="N540" s="15">
        <v>1500</v>
      </c>
      <c r="O540" s="15" t="s">
        <v>18</v>
      </c>
      <c r="P540" s="15" t="s">
        <v>2376</v>
      </c>
      <c r="R540" s="15">
        <f t="shared" si="25"/>
        <v>10539</v>
      </c>
    </row>
    <row r="541" spans="1:18" x14ac:dyDescent="0.25">
      <c r="A541" s="22">
        <v>1002</v>
      </c>
      <c r="B541" s="16" t="s">
        <v>2965</v>
      </c>
      <c r="C541" s="17" t="s">
        <v>2448</v>
      </c>
      <c r="D541" s="15" t="s">
        <v>2999</v>
      </c>
      <c r="F541" s="15">
        <v>1962</v>
      </c>
      <c r="G541" s="15">
        <f t="shared" si="23"/>
        <v>1962</v>
      </c>
      <c r="H541" s="19" t="s">
        <v>2526</v>
      </c>
      <c r="I541" s="19" t="str">
        <f t="shared" si="24"/>
        <v>046</v>
      </c>
      <c r="K541" s="15">
        <v>1563</v>
      </c>
      <c r="N541" s="15">
        <v>1500</v>
      </c>
      <c r="O541" s="15" t="s">
        <v>18</v>
      </c>
      <c r="P541" s="15" t="s">
        <v>2376</v>
      </c>
      <c r="R541" s="15">
        <f t="shared" si="25"/>
        <v>10540</v>
      </c>
    </row>
    <row r="542" spans="1:18" x14ac:dyDescent="0.25">
      <c r="A542" s="22">
        <v>1002</v>
      </c>
      <c r="B542" s="16" t="s">
        <v>2965</v>
      </c>
      <c r="C542" s="17" t="s">
        <v>2449</v>
      </c>
      <c r="D542" s="15" t="s">
        <v>3000</v>
      </c>
      <c r="F542" s="15">
        <v>1963</v>
      </c>
      <c r="G542" s="15">
        <f t="shared" si="23"/>
        <v>1963</v>
      </c>
      <c r="H542" s="19" t="s">
        <v>2526</v>
      </c>
      <c r="I542" s="19" t="str">
        <f t="shared" si="24"/>
        <v>046</v>
      </c>
      <c r="K542" s="15">
        <v>1563</v>
      </c>
      <c r="N542" s="15">
        <v>1500</v>
      </c>
      <c r="O542" s="15" t="s">
        <v>18</v>
      </c>
      <c r="P542" s="15" t="s">
        <v>2376</v>
      </c>
      <c r="R542" s="15">
        <f t="shared" si="25"/>
        <v>10541</v>
      </c>
    </row>
    <row r="543" spans="1:18" x14ac:dyDescent="0.25">
      <c r="A543" s="22">
        <v>1002</v>
      </c>
      <c r="B543" s="16" t="s">
        <v>2965</v>
      </c>
      <c r="C543" s="17" t="s">
        <v>2515</v>
      </c>
      <c r="D543" s="15" t="s">
        <v>3001</v>
      </c>
      <c r="F543" s="15">
        <v>1963</v>
      </c>
      <c r="G543" s="15">
        <f t="shared" si="23"/>
        <v>1963</v>
      </c>
      <c r="H543" s="19" t="s">
        <v>2526</v>
      </c>
      <c r="I543" s="19" t="str">
        <f t="shared" si="24"/>
        <v>046</v>
      </c>
      <c r="K543" s="15">
        <v>1563</v>
      </c>
      <c r="N543" s="15">
        <v>1500</v>
      </c>
      <c r="O543" s="15" t="s">
        <v>18</v>
      </c>
      <c r="P543" s="15" t="s">
        <v>2376</v>
      </c>
      <c r="R543" s="15">
        <f t="shared" si="25"/>
        <v>10542</v>
      </c>
    </row>
    <row r="544" spans="1:18" x14ac:dyDescent="0.25">
      <c r="A544" s="22">
        <v>1002</v>
      </c>
      <c r="B544" s="16" t="s">
        <v>2965</v>
      </c>
      <c r="C544" s="17" t="s">
        <v>2516</v>
      </c>
      <c r="D544" s="15" t="s">
        <v>3002</v>
      </c>
      <c r="F544" s="15">
        <v>1965</v>
      </c>
      <c r="G544" s="15">
        <f t="shared" si="23"/>
        <v>1965</v>
      </c>
      <c r="H544" s="19" t="s">
        <v>2526</v>
      </c>
      <c r="I544" s="19" t="str">
        <f t="shared" si="24"/>
        <v>046</v>
      </c>
      <c r="K544" s="15">
        <v>1563</v>
      </c>
      <c r="N544" s="15">
        <v>1500</v>
      </c>
      <c r="O544" s="15" t="s">
        <v>18</v>
      </c>
      <c r="P544" s="15" t="s">
        <v>2376</v>
      </c>
      <c r="R544" s="15">
        <f t="shared" si="25"/>
        <v>10543</v>
      </c>
    </row>
    <row r="545" spans="1:18" x14ac:dyDescent="0.25">
      <c r="A545" s="22">
        <v>1002</v>
      </c>
      <c r="B545" s="16" t="s">
        <v>2965</v>
      </c>
      <c r="C545" s="17" t="s">
        <v>2517</v>
      </c>
      <c r="D545" s="15" t="s">
        <v>3003</v>
      </c>
      <c r="F545" s="15">
        <v>1966</v>
      </c>
      <c r="G545" s="15">
        <f t="shared" si="23"/>
        <v>1966</v>
      </c>
      <c r="H545" s="19" t="s">
        <v>2526</v>
      </c>
      <c r="I545" s="19" t="str">
        <f t="shared" si="24"/>
        <v>046</v>
      </c>
      <c r="K545" s="15">
        <v>1563</v>
      </c>
      <c r="N545" s="15">
        <v>1500</v>
      </c>
      <c r="O545" s="15" t="s">
        <v>18</v>
      </c>
      <c r="P545" s="15" t="s">
        <v>2376</v>
      </c>
      <c r="R545" s="15">
        <f t="shared" si="25"/>
        <v>10544</v>
      </c>
    </row>
    <row r="546" spans="1:18" x14ac:dyDescent="0.25">
      <c r="A546" s="22">
        <v>1002</v>
      </c>
      <c r="B546" s="16" t="s">
        <v>2965</v>
      </c>
      <c r="C546" s="17" t="s">
        <v>2518</v>
      </c>
      <c r="D546" s="15" t="s">
        <v>3004</v>
      </c>
      <c r="F546" s="15">
        <v>1966</v>
      </c>
      <c r="G546" s="15">
        <f t="shared" si="23"/>
        <v>1966</v>
      </c>
      <c r="H546" s="19" t="s">
        <v>2526</v>
      </c>
      <c r="I546" s="19" t="str">
        <f t="shared" si="24"/>
        <v>046</v>
      </c>
      <c r="K546" s="15">
        <v>1563</v>
      </c>
      <c r="N546" s="15">
        <v>1500</v>
      </c>
      <c r="O546" s="15" t="s">
        <v>18</v>
      </c>
      <c r="P546" s="15" t="s">
        <v>2376</v>
      </c>
      <c r="R546" s="15">
        <f t="shared" si="25"/>
        <v>10545</v>
      </c>
    </row>
    <row r="547" spans="1:18" x14ac:dyDescent="0.25">
      <c r="A547" s="22">
        <v>1002</v>
      </c>
      <c r="B547" s="16" t="s">
        <v>2965</v>
      </c>
      <c r="C547" s="17" t="s">
        <v>2519</v>
      </c>
      <c r="D547" s="15" t="s">
        <v>3005</v>
      </c>
      <c r="F547" s="15">
        <v>1960</v>
      </c>
      <c r="G547" s="15">
        <f t="shared" si="23"/>
        <v>1960</v>
      </c>
      <c r="H547" s="19" t="s">
        <v>2526</v>
      </c>
      <c r="I547" s="19" t="str">
        <f t="shared" si="24"/>
        <v>046</v>
      </c>
      <c r="K547" s="15">
        <v>1563</v>
      </c>
      <c r="N547" s="15">
        <v>1500</v>
      </c>
      <c r="O547" s="15" t="s">
        <v>18</v>
      </c>
      <c r="P547" s="15" t="s">
        <v>2376</v>
      </c>
      <c r="R547" s="15">
        <f t="shared" si="25"/>
        <v>10546</v>
      </c>
    </row>
    <row r="548" spans="1:18" x14ac:dyDescent="0.25">
      <c r="A548" s="22">
        <v>1002</v>
      </c>
      <c r="B548" s="16" t="s">
        <v>2965</v>
      </c>
      <c r="C548" s="17" t="s">
        <v>2520</v>
      </c>
      <c r="D548" s="15" t="s">
        <v>3006</v>
      </c>
      <c r="F548" s="15">
        <v>1960</v>
      </c>
      <c r="G548" s="15">
        <f t="shared" si="23"/>
        <v>1960</v>
      </c>
      <c r="H548" s="19" t="s">
        <v>2526</v>
      </c>
      <c r="I548" s="19" t="str">
        <f t="shared" si="24"/>
        <v>046</v>
      </c>
      <c r="K548" s="15">
        <v>1563</v>
      </c>
      <c r="N548" s="15">
        <v>1500</v>
      </c>
      <c r="O548" s="15" t="s">
        <v>18</v>
      </c>
      <c r="P548" s="15" t="s">
        <v>2376</v>
      </c>
      <c r="R548" s="15">
        <f t="shared" si="25"/>
        <v>10547</v>
      </c>
    </row>
    <row r="549" spans="1:18" x14ac:dyDescent="0.25">
      <c r="A549" s="22">
        <v>1002</v>
      </c>
      <c r="B549" s="16" t="s">
        <v>2965</v>
      </c>
      <c r="C549" s="17" t="s">
        <v>2521</v>
      </c>
      <c r="D549" s="15" t="s">
        <v>3007</v>
      </c>
      <c r="F549" s="15">
        <v>1960</v>
      </c>
      <c r="G549" s="15">
        <f t="shared" si="23"/>
        <v>1960</v>
      </c>
      <c r="H549" s="19" t="s">
        <v>2526</v>
      </c>
      <c r="I549" s="19" t="str">
        <f t="shared" si="24"/>
        <v>046</v>
      </c>
      <c r="K549" s="15">
        <v>1563</v>
      </c>
      <c r="N549" s="15">
        <v>1500</v>
      </c>
      <c r="O549" s="15" t="s">
        <v>18</v>
      </c>
      <c r="P549" s="15" t="s">
        <v>2376</v>
      </c>
      <c r="R549" s="15">
        <f t="shared" si="25"/>
        <v>10548</v>
      </c>
    </row>
    <row r="550" spans="1:18" x14ac:dyDescent="0.25">
      <c r="A550" s="22">
        <v>1002</v>
      </c>
      <c r="B550" s="16" t="s">
        <v>2965</v>
      </c>
      <c r="C550" s="17" t="s">
        <v>2522</v>
      </c>
      <c r="D550" s="15" t="s">
        <v>3008</v>
      </c>
      <c r="F550" s="15">
        <v>1961</v>
      </c>
      <c r="G550" s="15">
        <f t="shared" si="23"/>
        <v>1961</v>
      </c>
      <c r="H550" s="19" t="s">
        <v>2526</v>
      </c>
      <c r="I550" s="19" t="str">
        <f t="shared" si="24"/>
        <v>046</v>
      </c>
      <c r="K550" s="15">
        <v>1563</v>
      </c>
      <c r="N550" s="15">
        <v>1500</v>
      </c>
      <c r="O550" s="15" t="s">
        <v>18</v>
      </c>
      <c r="P550" s="15" t="s">
        <v>2376</v>
      </c>
      <c r="R550" s="15">
        <f t="shared" si="25"/>
        <v>10549</v>
      </c>
    </row>
    <row r="551" spans="1:18" x14ac:dyDescent="0.25">
      <c r="A551" s="22">
        <v>1002</v>
      </c>
      <c r="B551" s="16" t="s">
        <v>2965</v>
      </c>
      <c r="C551" s="17" t="s">
        <v>2523</v>
      </c>
      <c r="D551" s="15" t="s">
        <v>3009</v>
      </c>
      <c r="F551" s="15">
        <v>1959</v>
      </c>
      <c r="G551" s="15">
        <v>1963</v>
      </c>
      <c r="H551" s="19" t="s">
        <v>2526</v>
      </c>
      <c r="I551" s="19" t="str">
        <f t="shared" si="24"/>
        <v>046</v>
      </c>
      <c r="K551" s="15">
        <v>1563</v>
      </c>
      <c r="N551" s="15">
        <v>1500</v>
      </c>
      <c r="O551" s="15" t="s">
        <v>18</v>
      </c>
      <c r="P551" s="15" t="s">
        <v>2376</v>
      </c>
      <c r="R551" s="15">
        <f t="shared" si="25"/>
        <v>10550</v>
      </c>
    </row>
    <row r="552" spans="1:18" x14ac:dyDescent="0.25">
      <c r="A552" s="22">
        <v>1002</v>
      </c>
      <c r="B552" s="16" t="s">
        <v>2965</v>
      </c>
      <c r="C552" s="17" t="s">
        <v>2524</v>
      </c>
      <c r="D552" s="15" t="s">
        <v>3010</v>
      </c>
      <c r="F552" s="15">
        <v>1963</v>
      </c>
      <c r="G552" s="15">
        <f t="shared" si="23"/>
        <v>1963</v>
      </c>
      <c r="H552" s="19" t="s">
        <v>2526</v>
      </c>
      <c r="I552" s="19" t="str">
        <f t="shared" si="24"/>
        <v>046</v>
      </c>
      <c r="K552" s="15">
        <v>1563</v>
      </c>
      <c r="N552" s="15">
        <v>1500</v>
      </c>
      <c r="O552" s="15" t="s">
        <v>18</v>
      </c>
      <c r="P552" s="15" t="s">
        <v>2376</v>
      </c>
      <c r="R552" s="15">
        <f t="shared" si="25"/>
        <v>10551</v>
      </c>
    </row>
    <row r="553" spans="1:18" x14ac:dyDescent="0.25">
      <c r="A553" s="22">
        <v>1002</v>
      </c>
      <c r="B553" s="16" t="s">
        <v>2965</v>
      </c>
      <c r="C553" s="17" t="s">
        <v>2525</v>
      </c>
      <c r="D553" s="15" t="s">
        <v>3011</v>
      </c>
      <c r="F553" s="15">
        <v>1963</v>
      </c>
      <c r="G553" s="15">
        <f t="shared" si="23"/>
        <v>1963</v>
      </c>
      <c r="H553" s="19" t="s">
        <v>2526</v>
      </c>
      <c r="I553" s="19" t="str">
        <f t="shared" si="24"/>
        <v>046</v>
      </c>
      <c r="K553" s="15">
        <v>1563</v>
      </c>
      <c r="N553" s="15">
        <v>1500</v>
      </c>
      <c r="O553" s="15" t="s">
        <v>18</v>
      </c>
      <c r="P553" s="15" t="s">
        <v>2376</v>
      </c>
      <c r="R553" s="15">
        <f t="shared" si="25"/>
        <v>10552</v>
      </c>
    </row>
    <row r="554" spans="1:18" x14ac:dyDescent="0.25">
      <c r="A554" s="22">
        <v>1002</v>
      </c>
      <c r="B554" s="16" t="s">
        <v>2965</v>
      </c>
      <c r="C554" s="17" t="s">
        <v>2526</v>
      </c>
      <c r="D554" s="15" t="s">
        <v>3012</v>
      </c>
      <c r="F554" s="15">
        <v>1961</v>
      </c>
      <c r="G554" s="15">
        <v>1962</v>
      </c>
      <c r="H554" s="19" t="s">
        <v>2526</v>
      </c>
      <c r="I554" s="19" t="str">
        <f t="shared" si="24"/>
        <v>046</v>
      </c>
      <c r="K554" s="15">
        <v>1563</v>
      </c>
      <c r="N554" s="15">
        <v>1500</v>
      </c>
      <c r="O554" s="15" t="s">
        <v>18</v>
      </c>
      <c r="P554" s="15" t="s">
        <v>2376</v>
      </c>
      <c r="R554" s="15">
        <f t="shared" si="25"/>
        <v>10553</v>
      </c>
    </row>
    <row r="555" spans="1:18" x14ac:dyDescent="0.25">
      <c r="A555" s="22">
        <v>1002</v>
      </c>
      <c r="B555" s="16" t="s">
        <v>2965</v>
      </c>
      <c r="C555" s="17" t="s">
        <v>2527</v>
      </c>
      <c r="D555" s="15" t="s">
        <v>3013</v>
      </c>
      <c r="F555" s="15">
        <v>1959</v>
      </c>
      <c r="G555" s="15">
        <v>1961</v>
      </c>
      <c r="H555" s="19" t="s">
        <v>2526</v>
      </c>
      <c r="I555" s="19" t="str">
        <f t="shared" si="24"/>
        <v>046</v>
      </c>
      <c r="K555" s="15">
        <v>1563</v>
      </c>
      <c r="N555" s="15">
        <v>1500</v>
      </c>
      <c r="O555" s="15" t="s">
        <v>18</v>
      </c>
      <c r="P555" s="15" t="s">
        <v>2376</v>
      </c>
      <c r="R555" s="15">
        <f t="shared" si="25"/>
        <v>10554</v>
      </c>
    </row>
    <row r="556" spans="1:18" x14ac:dyDescent="0.25">
      <c r="A556" s="22">
        <v>1002</v>
      </c>
      <c r="B556" s="16" t="s">
        <v>2965</v>
      </c>
      <c r="C556" s="17" t="s">
        <v>2528</v>
      </c>
      <c r="D556" s="15" t="s">
        <v>3014</v>
      </c>
      <c r="F556" s="15">
        <v>1962</v>
      </c>
      <c r="G556" s="15">
        <f t="shared" si="23"/>
        <v>1962</v>
      </c>
      <c r="H556" s="19" t="s">
        <v>2526</v>
      </c>
      <c r="I556" s="19" t="str">
        <f t="shared" si="24"/>
        <v>046</v>
      </c>
      <c r="K556" s="15">
        <v>1563</v>
      </c>
      <c r="N556" s="15">
        <v>1500</v>
      </c>
      <c r="O556" s="15" t="s">
        <v>18</v>
      </c>
      <c r="P556" s="15" t="s">
        <v>2376</v>
      </c>
      <c r="R556" s="15">
        <f t="shared" si="25"/>
        <v>10555</v>
      </c>
    </row>
    <row r="557" spans="1:18" x14ac:dyDescent="0.25">
      <c r="A557" s="22">
        <v>1002</v>
      </c>
      <c r="B557" s="16" t="s">
        <v>2965</v>
      </c>
      <c r="C557" s="17" t="s">
        <v>2529</v>
      </c>
      <c r="D557" s="15" t="s">
        <v>3015</v>
      </c>
      <c r="F557" s="15">
        <v>1962</v>
      </c>
      <c r="G557" s="15">
        <v>1963</v>
      </c>
      <c r="H557" s="19" t="s">
        <v>2526</v>
      </c>
      <c r="I557" s="19" t="str">
        <f t="shared" si="24"/>
        <v>046</v>
      </c>
      <c r="K557" s="15">
        <v>1563</v>
      </c>
      <c r="N557" s="15">
        <v>1500</v>
      </c>
      <c r="O557" s="15" t="s">
        <v>18</v>
      </c>
      <c r="P557" s="15" t="s">
        <v>2376</v>
      </c>
      <c r="R557" s="15">
        <f t="shared" si="25"/>
        <v>10556</v>
      </c>
    </row>
    <row r="558" spans="1:18" x14ac:dyDescent="0.25">
      <c r="A558" s="22">
        <v>1008</v>
      </c>
      <c r="B558" s="16" t="s">
        <v>2380</v>
      </c>
      <c r="C558" s="26" t="s">
        <v>3017</v>
      </c>
      <c r="D558" s="28" t="s">
        <v>3018</v>
      </c>
      <c r="F558" s="29">
        <v>1956</v>
      </c>
      <c r="G558" s="29">
        <v>1967</v>
      </c>
      <c r="H558" s="30" t="s">
        <v>2526</v>
      </c>
      <c r="I558" s="30" t="s">
        <v>2526</v>
      </c>
      <c r="K558" s="15">
        <v>1563</v>
      </c>
      <c r="N558" s="15">
        <v>1500</v>
      </c>
      <c r="O558" s="15" t="s">
        <v>18</v>
      </c>
      <c r="P558" s="15" t="s">
        <v>2376</v>
      </c>
      <c r="R558" s="15">
        <f t="shared" si="25"/>
        <v>10557</v>
      </c>
    </row>
    <row r="559" spans="1:18" x14ac:dyDescent="0.25">
      <c r="A559" s="22">
        <v>1002</v>
      </c>
      <c r="B559" s="16" t="s">
        <v>3016</v>
      </c>
      <c r="C559" s="17" t="s">
        <v>2377</v>
      </c>
      <c r="D559" s="27" t="s">
        <v>3019</v>
      </c>
      <c r="F559" s="15">
        <v>1965</v>
      </c>
      <c r="G559" s="15">
        <v>1965</v>
      </c>
      <c r="H559" s="19" t="s">
        <v>2526</v>
      </c>
      <c r="I559" s="19" t="s">
        <v>2526</v>
      </c>
      <c r="K559" s="15">
        <v>1563</v>
      </c>
      <c r="N559" s="15">
        <v>1500</v>
      </c>
      <c r="O559" s="15" t="s">
        <v>18</v>
      </c>
      <c r="P559" s="15" t="s">
        <v>2376</v>
      </c>
      <c r="R559" s="15">
        <f t="shared" si="25"/>
        <v>10558</v>
      </c>
    </row>
    <row r="560" spans="1:18" x14ac:dyDescent="0.25">
      <c r="A560" s="22">
        <v>1002</v>
      </c>
      <c r="B560" s="16" t="s">
        <v>3016</v>
      </c>
      <c r="C560" s="17" t="s">
        <v>2400</v>
      </c>
      <c r="D560" s="15" t="s">
        <v>3020</v>
      </c>
      <c r="F560" s="15">
        <v>1965</v>
      </c>
      <c r="G560" s="15">
        <f t="shared" si="23"/>
        <v>1965</v>
      </c>
      <c r="H560" s="19" t="s">
        <v>2526</v>
      </c>
      <c r="I560" s="19" t="str">
        <f t="shared" si="24"/>
        <v>046</v>
      </c>
      <c r="K560" s="15">
        <v>1563</v>
      </c>
      <c r="N560" s="15">
        <v>1500</v>
      </c>
      <c r="O560" s="15" t="s">
        <v>18</v>
      </c>
      <c r="P560" s="15" t="s">
        <v>2376</v>
      </c>
      <c r="R560" s="15">
        <f t="shared" si="25"/>
        <v>10559</v>
      </c>
    </row>
    <row r="561" spans="1:18" x14ac:dyDescent="0.25">
      <c r="A561" s="22">
        <v>1002</v>
      </c>
      <c r="B561" s="16" t="s">
        <v>3016</v>
      </c>
      <c r="C561" s="17" t="s">
        <v>2405</v>
      </c>
      <c r="D561" s="15" t="s">
        <v>3021</v>
      </c>
      <c r="F561" s="15">
        <v>1963</v>
      </c>
      <c r="G561" s="15">
        <v>1966</v>
      </c>
      <c r="H561" s="19" t="s">
        <v>2526</v>
      </c>
      <c r="I561" s="19" t="str">
        <f t="shared" si="24"/>
        <v>046</v>
      </c>
      <c r="K561" s="15">
        <v>1563</v>
      </c>
      <c r="N561" s="15">
        <v>1500</v>
      </c>
      <c r="O561" s="15" t="s">
        <v>18</v>
      </c>
      <c r="P561" s="15" t="s">
        <v>2376</v>
      </c>
      <c r="R561" s="15">
        <f t="shared" si="25"/>
        <v>10560</v>
      </c>
    </row>
    <row r="562" spans="1:18" x14ac:dyDescent="0.25">
      <c r="A562" s="22">
        <v>1002</v>
      </c>
      <c r="B562" s="16" t="s">
        <v>3016</v>
      </c>
      <c r="C562" s="17" t="s">
        <v>2414</v>
      </c>
      <c r="D562" s="15" t="s">
        <v>3022</v>
      </c>
      <c r="F562" s="15">
        <v>1961</v>
      </c>
      <c r="G562" s="15">
        <f t="shared" si="23"/>
        <v>1961</v>
      </c>
      <c r="H562" s="19" t="s">
        <v>2526</v>
      </c>
      <c r="I562" s="19" t="str">
        <f t="shared" si="24"/>
        <v>046</v>
      </c>
      <c r="K562" s="15">
        <v>1563</v>
      </c>
      <c r="N562" s="15">
        <v>1500</v>
      </c>
      <c r="O562" s="15" t="s">
        <v>18</v>
      </c>
      <c r="P562" s="15" t="s">
        <v>2376</v>
      </c>
      <c r="R562" s="15">
        <f t="shared" si="25"/>
        <v>10561</v>
      </c>
    </row>
    <row r="563" spans="1:18" x14ac:dyDescent="0.25">
      <c r="A563" s="22">
        <v>1002</v>
      </c>
      <c r="B563" s="16" t="s">
        <v>3016</v>
      </c>
      <c r="C563" s="17" t="s">
        <v>2420</v>
      </c>
      <c r="D563" s="15" t="s">
        <v>3023</v>
      </c>
      <c r="F563" s="15">
        <v>1963</v>
      </c>
      <c r="G563" s="15">
        <f t="shared" si="23"/>
        <v>1963</v>
      </c>
      <c r="H563" s="19" t="s">
        <v>2526</v>
      </c>
      <c r="I563" s="19" t="str">
        <f t="shared" si="24"/>
        <v>046</v>
      </c>
      <c r="K563" s="15">
        <v>1563</v>
      </c>
      <c r="N563" s="15">
        <v>1500</v>
      </c>
      <c r="O563" s="15" t="s">
        <v>18</v>
      </c>
      <c r="P563" s="15" t="s">
        <v>2376</v>
      </c>
      <c r="R563" s="15">
        <f t="shared" si="25"/>
        <v>10562</v>
      </c>
    </row>
    <row r="564" spans="1:18" x14ac:dyDescent="0.25">
      <c r="A564" s="22">
        <v>1002</v>
      </c>
      <c r="B564" s="16" t="s">
        <v>3016</v>
      </c>
      <c r="C564" s="17" t="s">
        <v>2421</v>
      </c>
      <c r="D564" s="15" t="s">
        <v>3024</v>
      </c>
      <c r="F564" s="15">
        <v>1964</v>
      </c>
      <c r="G564" s="15">
        <f t="shared" si="23"/>
        <v>1964</v>
      </c>
      <c r="H564" s="19" t="s">
        <v>2526</v>
      </c>
      <c r="I564" s="19" t="str">
        <f t="shared" si="24"/>
        <v>046</v>
      </c>
      <c r="K564" s="15">
        <v>1563</v>
      </c>
      <c r="N564" s="15">
        <v>1500</v>
      </c>
      <c r="O564" s="15" t="s">
        <v>18</v>
      </c>
      <c r="P564" s="15" t="s">
        <v>2376</v>
      </c>
      <c r="R564" s="15">
        <f t="shared" si="25"/>
        <v>10563</v>
      </c>
    </row>
    <row r="565" spans="1:18" x14ac:dyDescent="0.25">
      <c r="A565" s="22">
        <v>1002</v>
      </c>
      <c r="B565" s="16" t="s">
        <v>3016</v>
      </c>
      <c r="C565" s="17" t="s">
        <v>2422</v>
      </c>
      <c r="D565" s="15" t="s">
        <v>3025</v>
      </c>
      <c r="F565" s="15">
        <v>1966</v>
      </c>
      <c r="G565" s="15">
        <f t="shared" si="23"/>
        <v>1966</v>
      </c>
      <c r="H565" s="19" t="s">
        <v>2526</v>
      </c>
      <c r="I565" s="19" t="str">
        <f t="shared" si="24"/>
        <v>046</v>
      </c>
      <c r="K565" s="15">
        <v>1563</v>
      </c>
      <c r="N565" s="15">
        <v>1500</v>
      </c>
      <c r="O565" s="15" t="s">
        <v>18</v>
      </c>
      <c r="P565" s="15" t="s">
        <v>2376</v>
      </c>
      <c r="R565" s="15">
        <f t="shared" si="25"/>
        <v>10564</v>
      </c>
    </row>
    <row r="566" spans="1:18" x14ac:dyDescent="0.25">
      <c r="A566" s="22">
        <v>1002</v>
      </c>
      <c r="B566" s="16" t="s">
        <v>3016</v>
      </c>
      <c r="C566" s="17" t="s">
        <v>2423</v>
      </c>
      <c r="D566" s="15" t="s">
        <v>3026</v>
      </c>
      <c r="F566" s="15">
        <v>1965</v>
      </c>
      <c r="G566" s="15">
        <v>1966</v>
      </c>
      <c r="H566" s="19" t="s">
        <v>2526</v>
      </c>
      <c r="I566" s="19" t="str">
        <f t="shared" si="24"/>
        <v>046</v>
      </c>
      <c r="K566" s="15">
        <v>1563</v>
      </c>
      <c r="N566" s="15">
        <v>1500</v>
      </c>
      <c r="O566" s="15" t="s">
        <v>18</v>
      </c>
      <c r="P566" s="15" t="s">
        <v>2376</v>
      </c>
      <c r="R566" s="15">
        <f t="shared" si="25"/>
        <v>10565</v>
      </c>
    </row>
    <row r="567" spans="1:18" x14ac:dyDescent="0.25">
      <c r="A567" s="22">
        <v>1002</v>
      </c>
      <c r="B567" s="16" t="s">
        <v>3016</v>
      </c>
      <c r="C567" s="17" t="s">
        <v>2424</v>
      </c>
      <c r="D567" s="15" t="s">
        <v>3027</v>
      </c>
      <c r="F567" s="15">
        <v>1961</v>
      </c>
      <c r="G567" s="15">
        <f t="shared" si="23"/>
        <v>1961</v>
      </c>
      <c r="H567" s="19" t="s">
        <v>2526</v>
      </c>
      <c r="I567" s="19" t="str">
        <f t="shared" si="24"/>
        <v>046</v>
      </c>
      <c r="K567" s="15">
        <v>1563</v>
      </c>
      <c r="N567" s="15">
        <v>1500</v>
      </c>
      <c r="O567" s="15" t="s">
        <v>18</v>
      </c>
      <c r="P567" s="15" t="s">
        <v>2376</v>
      </c>
      <c r="R567" s="15">
        <f t="shared" si="25"/>
        <v>10566</v>
      </c>
    </row>
    <row r="568" spans="1:18" x14ac:dyDescent="0.25">
      <c r="A568" s="22">
        <v>1002</v>
      </c>
      <c r="B568" s="16" t="s">
        <v>3016</v>
      </c>
      <c r="C568" s="17" t="s">
        <v>2425</v>
      </c>
      <c r="D568" s="15" t="s">
        <v>3028</v>
      </c>
      <c r="F568" s="15">
        <v>1961</v>
      </c>
      <c r="G568" s="15">
        <f t="shared" si="23"/>
        <v>1961</v>
      </c>
      <c r="H568" s="19" t="s">
        <v>2526</v>
      </c>
      <c r="I568" s="19" t="str">
        <f t="shared" si="24"/>
        <v>046</v>
      </c>
      <c r="K568" s="15">
        <v>1563</v>
      </c>
      <c r="N568" s="15">
        <v>1500</v>
      </c>
      <c r="O568" s="15" t="s">
        <v>18</v>
      </c>
      <c r="P568" s="15" t="s">
        <v>2376</v>
      </c>
      <c r="R568" s="15">
        <f t="shared" si="25"/>
        <v>10567</v>
      </c>
    </row>
    <row r="569" spans="1:18" x14ac:dyDescent="0.25">
      <c r="A569" s="22">
        <v>1002</v>
      </c>
      <c r="B569" s="16" t="s">
        <v>3016</v>
      </c>
      <c r="C569" s="17" t="s">
        <v>2426</v>
      </c>
      <c r="D569" s="15" t="s">
        <v>3029</v>
      </c>
      <c r="F569" s="15">
        <v>1960</v>
      </c>
      <c r="G569" s="15">
        <v>1961</v>
      </c>
      <c r="H569" s="19" t="s">
        <v>2526</v>
      </c>
      <c r="I569" s="19" t="str">
        <f t="shared" si="24"/>
        <v>046</v>
      </c>
      <c r="K569" s="15">
        <v>1563</v>
      </c>
      <c r="N569" s="15">
        <v>1500</v>
      </c>
      <c r="O569" s="15" t="s">
        <v>18</v>
      </c>
      <c r="P569" s="15" t="s">
        <v>2376</v>
      </c>
      <c r="R569" s="15">
        <f t="shared" si="25"/>
        <v>10568</v>
      </c>
    </row>
    <row r="570" spans="1:18" x14ac:dyDescent="0.25">
      <c r="A570" s="22">
        <v>1002</v>
      </c>
      <c r="B570" s="16" t="s">
        <v>3016</v>
      </c>
      <c r="C570" s="17" t="s">
        <v>2427</v>
      </c>
      <c r="D570" s="15" t="s">
        <v>3030</v>
      </c>
      <c r="F570" s="15">
        <v>1962</v>
      </c>
      <c r="G570" s="15">
        <f t="shared" si="23"/>
        <v>1962</v>
      </c>
      <c r="H570" s="19" t="s">
        <v>2526</v>
      </c>
      <c r="I570" s="19" t="str">
        <f t="shared" si="24"/>
        <v>046</v>
      </c>
      <c r="K570" s="15">
        <v>1563</v>
      </c>
      <c r="N570" s="15">
        <v>1500</v>
      </c>
      <c r="O570" s="15" t="s">
        <v>18</v>
      </c>
      <c r="P570" s="15" t="s">
        <v>2376</v>
      </c>
      <c r="R570" s="15">
        <f t="shared" si="25"/>
        <v>10569</v>
      </c>
    </row>
    <row r="571" spans="1:18" x14ac:dyDescent="0.25">
      <c r="A571" s="22">
        <v>1002</v>
      </c>
      <c r="B571" s="16" t="s">
        <v>3016</v>
      </c>
      <c r="C571" s="17" t="s">
        <v>2428</v>
      </c>
      <c r="D571" s="15" t="s">
        <v>3031</v>
      </c>
      <c r="F571" s="15">
        <v>1961</v>
      </c>
      <c r="G571" s="15">
        <f t="shared" si="23"/>
        <v>1961</v>
      </c>
      <c r="H571" s="19" t="s">
        <v>2526</v>
      </c>
      <c r="I571" s="19" t="str">
        <f t="shared" si="24"/>
        <v>046</v>
      </c>
      <c r="K571" s="15">
        <v>1563</v>
      </c>
      <c r="N571" s="15">
        <v>1500</v>
      </c>
      <c r="O571" s="15" t="s">
        <v>18</v>
      </c>
      <c r="P571" s="15" t="s">
        <v>2376</v>
      </c>
      <c r="R571" s="15">
        <f t="shared" si="25"/>
        <v>10570</v>
      </c>
    </row>
    <row r="572" spans="1:18" x14ac:dyDescent="0.25">
      <c r="A572" s="22">
        <v>1002</v>
      </c>
      <c r="B572" s="16" t="s">
        <v>3016</v>
      </c>
      <c r="C572" s="17" t="s">
        <v>2429</v>
      </c>
      <c r="D572" s="15" t="s">
        <v>3032</v>
      </c>
      <c r="F572" s="15">
        <v>1961</v>
      </c>
      <c r="G572" s="15">
        <f t="shared" si="23"/>
        <v>1961</v>
      </c>
      <c r="H572" s="19" t="s">
        <v>2526</v>
      </c>
      <c r="I572" s="19" t="str">
        <f t="shared" si="24"/>
        <v>046</v>
      </c>
      <c r="K572" s="15">
        <v>1563</v>
      </c>
      <c r="N572" s="15">
        <v>1500</v>
      </c>
      <c r="O572" s="15" t="s">
        <v>18</v>
      </c>
      <c r="P572" s="15" t="s">
        <v>2376</v>
      </c>
      <c r="R572" s="15">
        <f t="shared" si="25"/>
        <v>10571</v>
      </c>
    </row>
    <row r="573" spans="1:18" x14ac:dyDescent="0.25">
      <c r="A573" s="22">
        <v>1002</v>
      </c>
      <c r="B573" s="16" t="s">
        <v>3016</v>
      </c>
      <c r="C573" s="17" t="s">
        <v>2430</v>
      </c>
      <c r="D573" s="15" t="s">
        <v>3033</v>
      </c>
      <c r="F573" s="15">
        <v>1960</v>
      </c>
      <c r="G573" s="15">
        <f t="shared" si="23"/>
        <v>1960</v>
      </c>
      <c r="H573" s="19" t="s">
        <v>2526</v>
      </c>
      <c r="I573" s="19" t="str">
        <f t="shared" si="24"/>
        <v>046</v>
      </c>
      <c r="K573" s="15">
        <v>1563</v>
      </c>
      <c r="N573" s="15">
        <v>1500</v>
      </c>
      <c r="O573" s="15" t="s">
        <v>18</v>
      </c>
      <c r="P573" s="15" t="s">
        <v>2376</v>
      </c>
      <c r="R573" s="15">
        <f t="shared" si="25"/>
        <v>10572</v>
      </c>
    </row>
    <row r="574" spans="1:18" x14ac:dyDescent="0.25">
      <c r="A574" s="22">
        <v>1002</v>
      </c>
      <c r="B574" s="16" t="s">
        <v>3016</v>
      </c>
      <c r="C574" s="17" t="s">
        <v>2431</v>
      </c>
      <c r="D574" s="15" t="s">
        <v>3034</v>
      </c>
      <c r="F574" s="15">
        <v>1959</v>
      </c>
      <c r="G574" s="15">
        <f t="shared" si="23"/>
        <v>1959</v>
      </c>
      <c r="H574" s="19" t="s">
        <v>2526</v>
      </c>
      <c r="I574" s="19" t="str">
        <f t="shared" si="24"/>
        <v>046</v>
      </c>
      <c r="K574" s="15">
        <v>1563</v>
      </c>
      <c r="N574" s="15">
        <v>1500</v>
      </c>
      <c r="O574" s="15" t="s">
        <v>18</v>
      </c>
      <c r="P574" s="15" t="s">
        <v>2376</v>
      </c>
      <c r="R574" s="15">
        <f t="shared" si="25"/>
        <v>10573</v>
      </c>
    </row>
    <row r="575" spans="1:18" x14ac:dyDescent="0.25">
      <c r="A575" s="22">
        <v>1002</v>
      </c>
      <c r="B575" s="16" t="s">
        <v>3016</v>
      </c>
      <c r="C575" s="17" t="s">
        <v>2432</v>
      </c>
      <c r="D575" s="15" t="s">
        <v>3035</v>
      </c>
      <c r="F575" s="15">
        <v>1960</v>
      </c>
      <c r="G575" s="15">
        <f t="shared" si="23"/>
        <v>1960</v>
      </c>
      <c r="H575" s="19" t="s">
        <v>2526</v>
      </c>
      <c r="I575" s="19" t="str">
        <f t="shared" si="24"/>
        <v>046</v>
      </c>
      <c r="K575" s="15">
        <v>1563</v>
      </c>
      <c r="N575" s="15">
        <v>1500</v>
      </c>
      <c r="O575" s="15" t="s">
        <v>18</v>
      </c>
      <c r="P575" s="15" t="s">
        <v>2376</v>
      </c>
      <c r="R575" s="15">
        <f t="shared" si="25"/>
        <v>10574</v>
      </c>
    </row>
    <row r="576" spans="1:18" x14ac:dyDescent="0.25">
      <c r="A576" s="22">
        <v>1002</v>
      </c>
      <c r="B576" s="16" t="s">
        <v>3016</v>
      </c>
      <c r="C576" s="17" t="s">
        <v>2433</v>
      </c>
      <c r="D576" s="15" t="s">
        <v>3036</v>
      </c>
      <c r="F576" s="15">
        <v>1960</v>
      </c>
      <c r="G576" s="15">
        <v>1961</v>
      </c>
      <c r="H576" s="19" t="s">
        <v>2526</v>
      </c>
      <c r="I576" s="19" t="str">
        <f t="shared" si="24"/>
        <v>046</v>
      </c>
      <c r="K576" s="15">
        <v>1563</v>
      </c>
      <c r="N576" s="15">
        <v>1500</v>
      </c>
      <c r="O576" s="15" t="s">
        <v>18</v>
      </c>
      <c r="P576" s="15" t="s">
        <v>2376</v>
      </c>
      <c r="R576" s="15">
        <f t="shared" si="25"/>
        <v>10575</v>
      </c>
    </row>
    <row r="577" spans="1:18" x14ac:dyDescent="0.25">
      <c r="A577" s="22">
        <v>1002</v>
      </c>
      <c r="B577" s="16" t="s">
        <v>3016</v>
      </c>
      <c r="C577" s="17" t="s">
        <v>2434</v>
      </c>
      <c r="D577" s="15" t="s">
        <v>3037</v>
      </c>
      <c r="F577" s="15">
        <v>1961</v>
      </c>
      <c r="G577" s="15">
        <f t="shared" si="23"/>
        <v>1961</v>
      </c>
      <c r="H577" s="19" t="s">
        <v>2526</v>
      </c>
      <c r="I577" s="19" t="str">
        <f t="shared" si="24"/>
        <v>046</v>
      </c>
      <c r="K577" s="15">
        <v>1563</v>
      </c>
      <c r="N577" s="15">
        <v>1500</v>
      </c>
      <c r="O577" s="15" t="s">
        <v>18</v>
      </c>
      <c r="P577" s="15" t="s">
        <v>2376</v>
      </c>
      <c r="R577" s="15">
        <f t="shared" si="25"/>
        <v>10576</v>
      </c>
    </row>
    <row r="578" spans="1:18" x14ac:dyDescent="0.25">
      <c r="A578" s="22">
        <v>1002</v>
      </c>
      <c r="B578" s="16" t="s">
        <v>3016</v>
      </c>
      <c r="C578" s="17" t="s">
        <v>2435</v>
      </c>
      <c r="D578" s="15" t="s">
        <v>3038</v>
      </c>
      <c r="F578" s="15">
        <v>1958</v>
      </c>
      <c r="G578" s="15">
        <v>1959</v>
      </c>
      <c r="H578" s="19" t="s">
        <v>2526</v>
      </c>
      <c r="I578" s="19" t="str">
        <f t="shared" ref="I578:I641" si="26">H578</f>
        <v>046</v>
      </c>
      <c r="K578" s="15">
        <v>1563</v>
      </c>
      <c r="N578" s="15">
        <v>1500</v>
      </c>
      <c r="O578" s="15" t="s">
        <v>18</v>
      </c>
      <c r="P578" s="15" t="s">
        <v>2376</v>
      </c>
      <c r="R578" s="15">
        <f t="shared" si="25"/>
        <v>10577</v>
      </c>
    </row>
    <row r="579" spans="1:18" x14ac:dyDescent="0.25">
      <c r="A579" s="22">
        <v>1002</v>
      </c>
      <c r="B579" s="16" t="s">
        <v>3016</v>
      </c>
      <c r="C579" s="17" t="s">
        <v>2436</v>
      </c>
      <c r="D579" s="15" t="s">
        <v>3039</v>
      </c>
      <c r="F579" s="15">
        <v>1960</v>
      </c>
      <c r="G579" s="15">
        <f>F579</f>
        <v>1960</v>
      </c>
      <c r="H579" s="19" t="s">
        <v>2526</v>
      </c>
      <c r="I579" s="19" t="str">
        <f t="shared" si="26"/>
        <v>046</v>
      </c>
      <c r="K579" s="15">
        <v>1563</v>
      </c>
      <c r="N579" s="15">
        <v>1500</v>
      </c>
      <c r="O579" s="15" t="s">
        <v>18</v>
      </c>
      <c r="P579" s="15" t="s">
        <v>2376</v>
      </c>
      <c r="R579" s="15">
        <f t="shared" si="25"/>
        <v>10578</v>
      </c>
    </row>
    <row r="580" spans="1:18" x14ac:dyDescent="0.25">
      <c r="A580" s="22">
        <v>1002</v>
      </c>
      <c r="B580" s="16" t="s">
        <v>3016</v>
      </c>
      <c r="C580" s="17" t="s">
        <v>2437</v>
      </c>
      <c r="D580" s="15" t="s">
        <v>3039</v>
      </c>
      <c r="F580" s="15">
        <v>1959</v>
      </c>
      <c r="G580" s="15">
        <f>F580</f>
        <v>1959</v>
      </c>
      <c r="H580" s="19" t="s">
        <v>2526</v>
      </c>
      <c r="I580" s="19" t="str">
        <f t="shared" si="26"/>
        <v>046</v>
      </c>
      <c r="K580" s="15">
        <v>1563</v>
      </c>
      <c r="N580" s="15">
        <v>1500</v>
      </c>
      <c r="O580" s="15" t="s">
        <v>18</v>
      </c>
      <c r="P580" s="15" t="s">
        <v>2376</v>
      </c>
      <c r="R580" s="15">
        <f t="shared" ref="R580:R643" si="27">R579+1</f>
        <v>10579</v>
      </c>
    </row>
    <row r="581" spans="1:18" x14ac:dyDescent="0.25">
      <c r="A581" s="22">
        <v>1002</v>
      </c>
      <c r="B581" s="16" t="s">
        <v>3016</v>
      </c>
      <c r="C581" s="17" t="s">
        <v>2438</v>
      </c>
      <c r="D581" s="15" t="s">
        <v>3040</v>
      </c>
      <c r="F581" s="15">
        <v>1961</v>
      </c>
      <c r="G581" s="15">
        <v>1962</v>
      </c>
      <c r="H581" s="19" t="s">
        <v>2526</v>
      </c>
      <c r="I581" s="19" t="str">
        <f t="shared" si="26"/>
        <v>046</v>
      </c>
      <c r="K581" s="15">
        <v>1563</v>
      </c>
      <c r="N581" s="15">
        <v>1500</v>
      </c>
      <c r="O581" s="15" t="s">
        <v>18</v>
      </c>
      <c r="P581" s="15" t="s">
        <v>2376</v>
      </c>
      <c r="R581" s="15">
        <f t="shared" si="27"/>
        <v>10580</v>
      </c>
    </row>
    <row r="582" spans="1:18" x14ac:dyDescent="0.25">
      <c r="A582" s="22">
        <v>1002</v>
      </c>
      <c r="B582" s="16" t="s">
        <v>3016</v>
      </c>
      <c r="C582" s="17" t="s">
        <v>2439</v>
      </c>
      <c r="D582" s="15" t="s">
        <v>3041</v>
      </c>
      <c r="F582" s="15">
        <v>1967</v>
      </c>
      <c r="G582" s="15">
        <v>1968</v>
      </c>
      <c r="H582" s="19" t="s">
        <v>2526</v>
      </c>
      <c r="I582" s="19" t="str">
        <f t="shared" si="26"/>
        <v>046</v>
      </c>
      <c r="K582" s="15">
        <v>1563</v>
      </c>
      <c r="N582" s="15">
        <v>1500</v>
      </c>
      <c r="O582" s="15" t="s">
        <v>18</v>
      </c>
      <c r="P582" s="15" t="s">
        <v>2376</v>
      </c>
      <c r="R582" s="15">
        <f t="shared" si="27"/>
        <v>10581</v>
      </c>
    </row>
    <row r="583" spans="1:18" x14ac:dyDescent="0.25">
      <c r="A583" s="22">
        <v>1002</v>
      </c>
      <c r="B583" s="16" t="s">
        <v>3016</v>
      </c>
      <c r="C583" s="17" t="s">
        <v>2440</v>
      </c>
      <c r="D583" s="15" t="s">
        <v>3042</v>
      </c>
      <c r="F583" s="15">
        <v>1959</v>
      </c>
      <c r="G583" s="15">
        <v>1960</v>
      </c>
      <c r="H583" s="19" t="s">
        <v>2526</v>
      </c>
      <c r="I583" s="19" t="str">
        <f t="shared" si="26"/>
        <v>046</v>
      </c>
      <c r="K583" s="15">
        <v>1563</v>
      </c>
      <c r="N583" s="15">
        <v>1500</v>
      </c>
      <c r="O583" s="15" t="s">
        <v>18</v>
      </c>
      <c r="P583" s="15" t="s">
        <v>2376</v>
      </c>
      <c r="R583" s="15">
        <f t="shared" si="27"/>
        <v>10582</v>
      </c>
    </row>
    <row r="584" spans="1:18" x14ac:dyDescent="0.25">
      <c r="A584" s="22">
        <v>1002</v>
      </c>
      <c r="B584" s="16" t="s">
        <v>3016</v>
      </c>
      <c r="C584" s="17" t="s">
        <v>2441</v>
      </c>
      <c r="D584" s="15" t="s">
        <v>3043</v>
      </c>
      <c r="F584" s="15">
        <v>1962</v>
      </c>
      <c r="G584" s="15">
        <v>1963</v>
      </c>
      <c r="H584" s="19" t="s">
        <v>2526</v>
      </c>
      <c r="I584" s="19" t="str">
        <f t="shared" si="26"/>
        <v>046</v>
      </c>
      <c r="K584" s="15">
        <v>1563</v>
      </c>
      <c r="N584" s="15">
        <v>1500</v>
      </c>
      <c r="O584" s="15" t="s">
        <v>18</v>
      </c>
      <c r="P584" s="15" t="s">
        <v>2376</v>
      </c>
      <c r="R584" s="15">
        <f t="shared" si="27"/>
        <v>10583</v>
      </c>
    </row>
    <row r="585" spans="1:18" x14ac:dyDescent="0.25">
      <c r="A585" s="22">
        <v>1002</v>
      </c>
      <c r="B585" s="16" t="s">
        <v>3016</v>
      </c>
      <c r="C585" s="17" t="s">
        <v>2442</v>
      </c>
      <c r="D585" s="15" t="s">
        <v>3044</v>
      </c>
      <c r="F585" s="15">
        <v>1961</v>
      </c>
      <c r="G585" s="15">
        <f>F585</f>
        <v>1961</v>
      </c>
      <c r="H585" s="19" t="s">
        <v>2526</v>
      </c>
      <c r="I585" s="19" t="str">
        <f t="shared" si="26"/>
        <v>046</v>
      </c>
      <c r="K585" s="15">
        <v>1563</v>
      </c>
      <c r="N585" s="15">
        <v>1500</v>
      </c>
      <c r="O585" s="15" t="s">
        <v>18</v>
      </c>
      <c r="P585" s="15" t="s">
        <v>2376</v>
      </c>
      <c r="R585" s="15">
        <f t="shared" si="27"/>
        <v>10584</v>
      </c>
    </row>
    <row r="586" spans="1:18" x14ac:dyDescent="0.25">
      <c r="A586" s="22">
        <v>1002</v>
      </c>
      <c r="B586" s="16" t="s">
        <v>3016</v>
      </c>
      <c r="C586" s="17" t="s">
        <v>2443</v>
      </c>
      <c r="D586" s="15" t="s">
        <v>3045</v>
      </c>
      <c r="F586" s="15">
        <v>1956</v>
      </c>
      <c r="G586" s="15">
        <v>1961</v>
      </c>
      <c r="H586" s="19" t="s">
        <v>2526</v>
      </c>
      <c r="I586" s="19" t="str">
        <f t="shared" si="26"/>
        <v>046</v>
      </c>
      <c r="K586" s="15">
        <v>1563</v>
      </c>
      <c r="N586" s="15">
        <v>1500</v>
      </c>
      <c r="O586" s="15" t="s">
        <v>18</v>
      </c>
      <c r="P586" s="15" t="s">
        <v>2376</v>
      </c>
      <c r="R586" s="15">
        <f t="shared" si="27"/>
        <v>10585</v>
      </c>
    </row>
    <row r="587" spans="1:18" x14ac:dyDescent="0.25">
      <c r="A587" s="22">
        <v>1002</v>
      </c>
      <c r="B587" s="16" t="s">
        <v>3016</v>
      </c>
      <c r="C587" s="17" t="s">
        <v>2444</v>
      </c>
      <c r="D587" s="15" t="s">
        <v>3047</v>
      </c>
      <c r="F587" s="15">
        <v>1966</v>
      </c>
      <c r="G587" s="15">
        <v>1967</v>
      </c>
      <c r="H587" s="19" t="s">
        <v>2526</v>
      </c>
      <c r="I587" s="19" t="str">
        <f t="shared" si="26"/>
        <v>046</v>
      </c>
      <c r="K587" s="15">
        <v>1563</v>
      </c>
      <c r="N587" s="15">
        <v>1500</v>
      </c>
      <c r="O587" s="15" t="s">
        <v>18</v>
      </c>
      <c r="P587" s="15" t="s">
        <v>2376</v>
      </c>
      <c r="R587" s="15">
        <f t="shared" si="27"/>
        <v>10586</v>
      </c>
    </row>
    <row r="588" spans="1:18" x14ac:dyDescent="0.25">
      <c r="A588" s="22">
        <v>1002</v>
      </c>
      <c r="B588" s="16" t="s">
        <v>3016</v>
      </c>
      <c r="C588" s="17" t="s">
        <v>2445</v>
      </c>
      <c r="D588" s="15" t="s">
        <v>3048</v>
      </c>
      <c r="F588" s="15">
        <v>1962</v>
      </c>
      <c r="G588" s="15">
        <v>1963</v>
      </c>
      <c r="H588" s="19" t="s">
        <v>2526</v>
      </c>
      <c r="I588" s="19" t="str">
        <f t="shared" si="26"/>
        <v>046</v>
      </c>
      <c r="K588" s="15">
        <v>1563</v>
      </c>
      <c r="N588" s="15">
        <v>1500</v>
      </c>
      <c r="O588" s="15" t="s">
        <v>18</v>
      </c>
      <c r="P588" s="15" t="s">
        <v>2376</v>
      </c>
      <c r="R588" s="15">
        <f t="shared" si="27"/>
        <v>10587</v>
      </c>
    </row>
    <row r="589" spans="1:18" x14ac:dyDescent="0.25">
      <c r="A589" s="22">
        <v>1008</v>
      </c>
      <c r="B589" s="16" t="s">
        <v>2380</v>
      </c>
      <c r="C589" s="26" t="s">
        <v>3049</v>
      </c>
      <c r="D589" s="28" t="s">
        <v>3018</v>
      </c>
      <c r="F589" s="29">
        <v>1953</v>
      </c>
      <c r="G589" s="29">
        <v>1969</v>
      </c>
      <c r="H589" s="30" t="s">
        <v>2526</v>
      </c>
      <c r="I589" s="30" t="s">
        <v>2526</v>
      </c>
      <c r="K589" s="15">
        <v>1563</v>
      </c>
      <c r="N589" s="15">
        <v>1500</v>
      </c>
      <c r="O589" s="15" t="s">
        <v>18</v>
      </c>
      <c r="P589" s="15" t="s">
        <v>2376</v>
      </c>
      <c r="R589" s="15">
        <f t="shared" si="27"/>
        <v>10588</v>
      </c>
    </row>
    <row r="590" spans="1:18" x14ac:dyDescent="0.25">
      <c r="A590" s="22">
        <v>1002</v>
      </c>
      <c r="B590" s="16" t="s">
        <v>3050</v>
      </c>
      <c r="C590" s="17" t="s">
        <v>2377</v>
      </c>
      <c r="D590" s="27" t="s">
        <v>3046</v>
      </c>
      <c r="F590" s="15">
        <v>1955</v>
      </c>
      <c r="G590" s="15">
        <v>1966</v>
      </c>
      <c r="H590" s="19" t="s">
        <v>2526</v>
      </c>
      <c r="I590" s="19" t="s">
        <v>2526</v>
      </c>
      <c r="K590" s="15">
        <v>1563</v>
      </c>
      <c r="N590" s="15">
        <v>1500</v>
      </c>
      <c r="O590" s="15" t="s">
        <v>18</v>
      </c>
      <c r="P590" s="15" t="s">
        <v>2376</v>
      </c>
      <c r="R590" s="15">
        <f t="shared" si="27"/>
        <v>10589</v>
      </c>
    </row>
    <row r="591" spans="1:18" x14ac:dyDescent="0.25">
      <c r="A591" s="22">
        <v>1002</v>
      </c>
      <c r="B591" s="16" t="s">
        <v>3050</v>
      </c>
      <c r="C591" s="17" t="s">
        <v>2400</v>
      </c>
      <c r="D591" s="15" t="s">
        <v>3051</v>
      </c>
      <c r="F591" s="15">
        <v>1961</v>
      </c>
      <c r="G591" s="15">
        <v>1967</v>
      </c>
      <c r="H591" s="19" t="s">
        <v>2526</v>
      </c>
      <c r="I591" s="19" t="str">
        <f t="shared" si="26"/>
        <v>046</v>
      </c>
      <c r="K591" s="15">
        <v>1563</v>
      </c>
      <c r="N591" s="15">
        <v>1500</v>
      </c>
      <c r="O591" s="15" t="s">
        <v>18</v>
      </c>
      <c r="P591" s="15" t="s">
        <v>2376</v>
      </c>
      <c r="R591" s="15">
        <f t="shared" si="27"/>
        <v>10590</v>
      </c>
    </row>
    <row r="592" spans="1:18" x14ac:dyDescent="0.25">
      <c r="A592" s="22">
        <v>1002</v>
      </c>
      <c r="B592" s="16" t="s">
        <v>3050</v>
      </c>
      <c r="C592" s="17" t="s">
        <v>2405</v>
      </c>
      <c r="D592" s="15" t="s">
        <v>3052</v>
      </c>
      <c r="F592" s="15">
        <v>1960</v>
      </c>
      <c r="G592" s="15">
        <v>1961</v>
      </c>
      <c r="H592" s="19" t="s">
        <v>2526</v>
      </c>
      <c r="I592" s="19" t="str">
        <f t="shared" si="26"/>
        <v>046</v>
      </c>
      <c r="K592" s="15">
        <v>1563</v>
      </c>
      <c r="N592" s="15">
        <v>1500</v>
      </c>
      <c r="O592" s="15" t="s">
        <v>18</v>
      </c>
      <c r="P592" s="15" t="s">
        <v>2376</v>
      </c>
      <c r="R592" s="15">
        <f t="shared" si="27"/>
        <v>10591</v>
      </c>
    </row>
    <row r="593" spans="1:18" x14ac:dyDescent="0.25">
      <c r="A593" s="22">
        <v>1002</v>
      </c>
      <c r="B593" s="16" t="s">
        <v>3050</v>
      </c>
      <c r="C593" s="17" t="s">
        <v>2414</v>
      </c>
      <c r="D593" s="15" t="s">
        <v>3053</v>
      </c>
      <c r="F593" s="15">
        <v>1964</v>
      </c>
      <c r="G593" s="15">
        <v>1967</v>
      </c>
      <c r="H593" s="19" t="s">
        <v>2526</v>
      </c>
      <c r="I593" s="19" t="str">
        <f t="shared" si="26"/>
        <v>046</v>
      </c>
      <c r="K593" s="15">
        <v>1563</v>
      </c>
      <c r="N593" s="15">
        <v>1500</v>
      </c>
      <c r="O593" s="15" t="s">
        <v>18</v>
      </c>
      <c r="P593" s="15" t="s">
        <v>2376</v>
      </c>
      <c r="R593" s="15">
        <f t="shared" si="27"/>
        <v>10592</v>
      </c>
    </row>
    <row r="594" spans="1:18" x14ac:dyDescent="0.25">
      <c r="A594" s="22">
        <v>1002</v>
      </c>
      <c r="B594" s="16" t="s">
        <v>3050</v>
      </c>
      <c r="C594" s="17" t="s">
        <v>2420</v>
      </c>
      <c r="D594" s="15" t="s">
        <v>3054</v>
      </c>
      <c r="F594" s="15">
        <v>1961</v>
      </c>
      <c r="G594" s="15">
        <v>1966</v>
      </c>
      <c r="H594" s="19" t="s">
        <v>2526</v>
      </c>
      <c r="I594" s="19" t="str">
        <f t="shared" si="26"/>
        <v>046</v>
      </c>
      <c r="K594" s="15">
        <v>1563</v>
      </c>
      <c r="N594" s="15">
        <v>1500</v>
      </c>
      <c r="O594" s="15" t="s">
        <v>18</v>
      </c>
      <c r="P594" s="15" t="s">
        <v>2376</v>
      </c>
      <c r="R594" s="15">
        <f t="shared" si="27"/>
        <v>10593</v>
      </c>
    </row>
    <row r="595" spans="1:18" x14ac:dyDescent="0.25">
      <c r="A595" s="22">
        <v>1002</v>
      </c>
      <c r="B595" s="16" t="s">
        <v>3050</v>
      </c>
      <c r="C595" s="17" t="s">
        <v>2421</v>
      </c>
      <c r="D595" s="15" t="s">
        <v>3055</v>
      </c>
      <c r="F595" s="15">
        <v>1965</v>
      </c>
      <c r="G595" s="15">
        <v>1966</v>
      </c>
      <c r="H595" s="19" t="s">
        <v>2526</v>
      </c>
      <c r="I595" s="19" t="str">
        <f t="shared" si="26"/>
        <v>046</v>
      </c>
      <c r="K595" s="15">
        <v>1563</v>
      </c>
      <c r="N595" s="15">
        <v>1500</v>
      </c>
      <c r="O595" s="15" t="s">
        <v>18</v>
      </c>
      <c r="P595" s="15" t="s">
        <v>2376</v>
      </c>
      <c r="R595" s="15">
        <f t="shared" si="27"/>
        <v>10594</v>
      </c>
    </row>
    <row r="596" spans="1:18" x14ac:dyDescent="0.25">
      <c r="A596" s="22">
        <v>1002</v>
      </c>
      <c r="B596" s="16" t="s">
        <v>3050</v>
      </c>
      <c r="C596" s="17" t="s">
        <v>2422</v>
      </c>
      <c r="D596" s="15" t="s">
        <v>3056</v>
      </c>
      <c r="F596" s="15">
        <v>1964</v>
      </c>
      <c r="G596" s="15">
        <v>1965</v>
      </c>
      <c r="H596" s="19" t="s">
        <v>2526</v>
      </c>
      <c r="I596" s="19" t="str">
        <f t="shared" si="26"/>
        <v>046</v>
      </c>
      <c r="K596" s="15">
        <v>1563</v>
      </c>
      <c r="N596" s="15">
        <v>1500</v>
      </c>
      <c r="O596" s="15" t="s">
        <v>18</v>
      </c>
      <c r="P596" s="15" t="s">
        <v>2376</v>
      </c>
      <c r="R596" s="15">
        <f t="shared" si="27"/>
        <v>10595</v>
      </c>
    </row>
    <row r="597" spans="1:18" x14ac:dyDescent="0.25">
      <c r="A597" s="22">
        <v>1002</v>
      </c>
      <c r="B597" s="16" t="s">
        <v>3050</v>
      </c>
      <c r="C597" s="17" t="s">
        <v>2423</v>
      </c>
      <c r="D597" s="15" t="s">
        <v>3057</v>
      </c>
      <c r="F597" s="15">
        <v>1965</v>
      </c>
      <c r="G597" s="15">
        <v>1966</v>
      </c>
      <c r="H597" s="19" t="s">
        <v>2526</v>
      </c>
      <c r="I597" s="19" t="str">
        <f t="shared" si="26"/>
        <v>046</v>
      </c>
      <c r="K597" s="15">
        <v>1563</v>
      </c>
      <c r="N597" s="15">
        <v>1500</v>
      </c>
      <c r="O597" s="15" t="s">
        <v>18</v>
      </c>
      <c r="P597" s="15" t="s">
        <v>2376</v>
      </c>
      <c r="R597" s="15">
        <f t="shared" si="27"/>
        <v>10596</v>
      </c>
    </row>
    <row r="598" spans="1:18" x14ac:dyDescent="0.25">
      <c r="A598" s="22">
        <v>1002</v>
      </c>
      <c r="B598" s="16" t="s">
        <v>3050</v>
      </c>
      <c r="C598" s="17" t="s">
        <v>2424</v>
      </c>
      <c r="D598" s="15" t="s">
        <v>3058</v>
      </c>
      <c r="F598" s="15">
        <v>1964</v>
      </c>
      <c r="G598" s="15">
        <v>1965</v>
      </c>
      <c r="H598" s="19" t="s">
        <v>2526</v>
      </c>
      <c r="I598" s="19" t="str">
        <f t="shared" si="26"/>
        <v>046</v>
      </c>
      <c r="K598" s="15">
        <v>1563</v>
      </c>
      <c r="N598" s="15">
        <v>1500</v>
      </c>
      <c r="O598" s="15" t="s">
        <v>18</v>
      </c>
      <c r="P598" s="15" t="s">
        <v>2376</v>
      </c>
      <c r="R598" s="15">
        <f t="shared" si="27"/>
        <v>10597</v>
      </c>
    </row>
    <row r="599" spans="1:18" x14ac:dyDescent="0.25">
      <c r="A599" s="22">
        <v>1002</v>
      </c>
      <c r="B599" s="16" t="s">
        <v>3050</v>
      </c>
      <c r="C599" s="17" t="s">
        <v>2425</v>
      </c>
      <c r="D599" s="15" t="s">
        <v>3059</v>
      </c>
      <c r="F599" s="15">
        <v>1964</v>
      </c>
      <c r="G599" s="15">
        <v>1965</v>
      </c>
      <c r="H599" s="19" t="s">
        <v>2526</v>
      </c>
      <c r="I599" s="19" t="str">
        <f t="shared" si="26"/>
        <v>046</v>
      </c>
      <c r="K599" s="15">
        <v>1563</v>
      </c>
      <c r="N599" s="15">
        <v>1500</v>
      </c>
      <c r="O599" s="15" t="s">
        <v>18</v>
      </c>
      <c r="P599" s="15" t="s">
        <v>2376</v>
      </c>
      <c r="R599" s="15">
        <f t="shared" si="27"/>
        <v>10598</v>
      </c>
    </row>
    <row r="600" spans="1:18" x14ac:dyDescent="0.25">
      <c r="A600" s="22">
        <v>1002</v>
      </c>
      <c r="B600" s="16" t="s">
        <v>3050</v>
      </c>
      <c r="C600" s="17" t="s">
        <v>2426</v>
      </c>
      <c r="D600" s="15" t="s">
        <v>3060</v>
      </c>
      <c r="F600" s="15">
        <v>1948</v>
      </c>
      <c r="G600" s="15">
        <v>1960</v>
      </c>
      <c r="H600" s="19" t="s">
        <v>2526</v>
      </c>
      <c r="I600" s="19" t="str">
        <f t="shared" si="26"/>
        <v>046</v>
      </c>
      <c r="K600" s="15">
        <v>1563</v>
      </c>
      <c r="N600" s="15">
        <v>1500</v>
      </c>
      <c r="O600" s="15" t="s">
        <v>18</v>
      </c>
      <c r="P600" s="15" t="s">
        <v>2376</v>
      </c>
      <c r="R600" s="15">
        <f t="shared" si="27"/>
        <v>10599</v>
      </c>
    </row>
    <row r="601" spans="1:18" x14ac:dyDescent="0.25">
      <c r="A601" s="22">
        <v>1002</v>
      </c>
      <c r="B601" s="16" t="s">
        <v>3050</v>
      </c>
      <c r="C601" s="17" t="s">
        <v>2427</v>
      </c>
      <c r="D601" s="15" t="s">
        <v>3061</v>
      </c>
      <c r="F601" s="15">
        <v>1955</v>
      </c>
      <c r="G601" s="15">
        <v>1963</v>
      </c>
      <c r="H601" s="19" t="s">
        <v>2526</v>
      </c>
      <c r="I601" s="19" t="str">
        <f t="shared" si="26"/>
        <v>046</v>
      </c>
      <c r="K601" s="15">
        <v>1563</v>
      </c>
      <c r="N601" s="15">
        <v>1500</v>
      </c>
      <c r="O601" s="15" t="s">
        <v>18</v>
      </c>
      <c r="P601" s="15" t="s">
        <v>2376</v>
      </c>
      <c r="R601" s="15">
        <f t="shared" si="27"/>
        <v>10600</v>
      </c>
    </row>
    <row r="602" spans="1:18" x14ac:dyDescent="0.25">
      <c r="A602" s="22">
        <v>1002</v>
      </c>
      <c r="B602" s="16" t="s">
        <v>3050</v>
      </c>
      <c r="C602" s="17" t="s">
        <v>2428</v>
      </c>
      <c r="D602" s="15" t="s">
        <v>3062</v>
      </c>
      <c r="F602" s="15">
        <v>1957</v>
      </c>
      <c r="G602" s="15">
        <v>1962</v>
      </c>
      <c r="H602" s="19" t="s">
        <v>2526</v>
      </c>
      <c r="I602" s="19" t="str">
        <f t="shared" si="26"/>
        <v>046</v>
      </c>
      <c r="K602" s="15">
        <v>1563</v>
      </c>
      <c r="N602" s="15">
        <v>1500</v>
      </c>
      <c r="O602" s="15" t="s">
        <v>18</v>
      </c>
      <c r="P602" s="15" t="s">
        <v>2376</v>
      </c>
      <c r="R602" s="15">
        <f t="shared" si="27"/>
        <v>10601</v>
      </c>
    </row>
    <row r="603" spans="1:18" x14ac:dyDescent="0.25">
      <c r="A603" s="22">
        <v>1002</v>
      </c>
      <c r="B603" s="16" t="s">
        <v>3050</v>
      </c>
      <c r="C603" s="17" t="s">
        <v>2429</v>
      </c>
      <c r="D603" s="15" t="s">
        <v>3063</v>
      </c>
      <c r="F603" s="15">
        <v>1955</v>
      </c>
      <c r="G603" s="15">
        <f>F603</f>
        <v>1955</v>
      </c>
      <c r="H603" s="19" t="s">
        <v>2526</v>
      </c>
      <c r="I603" s="19" t="str">
        <f t="shared" si="26"/>
        <v>046</v>
      </c>
      <c r="K603" s="15">
        <v>1563</v>
      </c>
      <c r="N603" s="15">
        <v>1500</v>
      </c>
      <c r="O603" s="15" t="s">
        <v>18</v>
      </c>
      <c r="P603" s="15" t="s">
        <v>2376</v>
      </c>
      <c r="R603" s="15">
        <f t="shared" si="27"/>
        <v>10602</v>
      </c>
    </row>
    <row r="604" spans="1:18" x14ac:dyDescent="0.25">
      <c r="A604" s="22">
        <v>1002</v>
      </c>
      <c r="B604" s="16" t="s">
        <v>3050</v>
      </c>
      <c r="C604" s="17" t="s">
        <v>2430</v>
      </c>
      <c r="D604" s="15" t="s">
        <v>3064</v>
      </c>
      <c r="F604" s="15">
        <v>1946</v>
      </c>
      <c r="G604" s="15">
        <v>1964</v>
      </c>
      <c r="H604" s="19" t="s">
        <v>2526</v>
      </c>
      <c r="I604" s="19" t="str">
        <f t="shared" si="26"/>
        <v>046</v>
      </c>
      <c r="K604" s="15">
        <v>1563</v>
      </c>
      <c r="N604" s="15">
        <v>1500</v>
      </c>
      <c r="O604" s="15" t="s">
        <v>18</v>
      </c>
      <c r="P604" s="15" t="s">
        <v>2376</v>
      </c>
      <c r="R604" s="15">
        <f t="shared" si="27"/>
        <v>10603</v>
      </c>
    </row>
    <row r="605" spans="1:18" x14ac:dyDescent="0.25">
      <c r="A605" s="22">
        <v>1002</v>
      </c>
      <c r="B605" s="16" t="s">
        <v>3050</v>
      </c>
      <c r="C605" s="17" t="s">
        <v>2431</v>
      </c>
      <c r="D605" s="15" t="s">
        <v>3065</v>
      </c>
      <c r="F605" s="15">
        <v>1960</v>
      </c>
      <c r="G605" s="15">
        <f>F605</f>
        <v>1960</v>
      </c>
      <c r="H605" s="19" t="s">
        <v>2526</v>
      </c>
      <c r="I605" s="19" t="str">
        <f t="shared" si="26"/>
        <v>046</v>
      </c>
      <c r="K605" s="15">
        <v>1563</v>
      </c>
      <c r="N605" s="15">
        <v>1500</v>
      </c>
      <c r="O605" s="15" t="s">
        <v>18</v>
      </c>
      <c r="P605" s="15" t="s">
        <v>2376</v>
      </c>
      <c r="R605" s="15">
        <f t="shared" si="27"/>
        <v>10604</v>
      </c>
    </row>
    <row r="606" spans="1:18" x14ac:dyDescent="0.25">
      <c r="A606" s="22">
        <v>1002</v>
      </c>
      <c r="B606" s="16" t="s">
        <v>3050</v>
      </c>
      <c r="C606" s="17" t="s">
        <v>2432</v>
      </c>
      <c r="D606" s="15" t="s">
        <v>3066</v>
      </c>
      <c r="F606" s="15">
        <v>1960</v>
      </c>
      <c r="G606" s="15">
        <v>1962</v>
      </c>
      <c r="H606" s="19" t="s">
        <v>2526</v>
      </c>
      <c r="I606" s="19" t="str">
        <f t="shared" si="26"/>
        <v>046</v>
      </c>
      <c r="K606" s="15">
        <v>1563</v>
      </c>
      <c r="N606" s="15">
        <v>1500</v>
      </c>
      <c r="O606" s="15" t="s">
        <v>18</v>
      </c>
      <c r="P606" s="15" t="s">
        <v>2376</v>
      </c>
      <c r="R606" s="15">
        <f t="shared" si="27"/>
        <v>10605</v>
      </c>
    </row>
    <row r="607" spans="1:18" x14ac:dyDescent="0.25">
      <c r="A607" s="22">
        <v>1002</v>
      </c>
      <c r="B607" s="16" t="s">
        <v>3050</v>
      </c>
      <c r="C607" s="17" t="s">
        <v>2433</v>
      </c>
      <c r="D607" s="15" t="s">
        <v>3067</v>
      </c>
      <c r="F607" s="15">
        <v>1958</v>
      </c>
      <c r="G607" s="15">
        <v>1961</v>
      </c>
      <c r="H607" s="19" t="s">
        <v>2526</v>
      </c>
      <c r="I607" s="19" t="str">
        <f t="shared" si="26"/>
        <v>046</v>
      </c>
      <c r="K607" s="15">
        <v>1563</v>
      </c>
      <c r="N607" s="15">
        <v>1500</v>
      </c>
      <c r="O607" s="15" t="s">
        <v>18</v>
      </c>
      <c r="P607" s="15" t="s">
        <v>2376</v>
      </c>
      <c r="R607" s="15">
        <f t="shared" si="27"/>
        <v>10606</v>
      </c>
    </row>
    <row r="608" spans="1:18" x14ac:dyDescent="0.25">
      <c r="A608" s="22">
        <v>1002</v>
      </c>
      <c r="B608" s="16" t="s">
        <v>3050</v>
      </c>
      <c r="C608" s="17" t="s">
        <v>2434</v>
      </c>
      <c r="D608" s="15" t="s">
        <v>3068</v>
      </c>
      <c r="F608" s="15">
        <v>1956</v>
      </c>
      <c r="G608" s="15">
        <v>1961</v>
      </c>
      <c r="H608" s="19" t="s">
        <v>2526</v>
      </c>
      <c r="I608" s="19" t="str">
        <f t="shared" si="26"/>
        <v>046</v>
      </c>
      <c r="K608" s="15">
        <v>1563</v>
      </c>
      <c r="N608" s="15">
        <v>1500</v>
      </c>
      <c r="O608" s="15" t="s">
        <v>18</v>
      </c>
      <c r="P608" s="15" t="s">
        <v>2376</v>
      </c>
      <c r="R608" s="15">
        <f t="shared" si="27"/>
        <v>10607</v>
      </c>
    </row>
    <row r="609" spans="1:18" x14ac:dyDescent="0.25">
      <c r="A609" s="22">
        <v>1002</v>
      </c>
      <c r="B609" s="16" t="s">
        <v>3050</v>
      </c>
      <c r="C609" s="17" t="s">
        <v>2435</v>
      </c>
      <c r="D609" s="15" t="s">
        <v>3069</v>
      </c>
      <c r="F609" s="15">
        <v>1962</v>
      </c>
      <c r="G609" s="15">
        <f>F609</f>
        <v>1962</v>
      </c>
      <c r="H609" s="19" t="s">
        <v>2526</v>
      </c>
      <c r="I609" s="19" t="str">
        <f t="shared" si="26"/>
        <v>046</v>
      </c>
      <c r="K609" s="15">
        <v>1563</v>
      </c>
      <c r="N609" s="15">
        <v>1500</v>
      </c>
      <c r="O609" s="15" t="s">
        <v>18</v>
      </c>
      <c r="P609" s="15" t="s">
        <v>2376</v>
      </c>
      <c r="R609" s="15">
        <f t="shared" si="27"/>
        <v>10608</v>
      </c>
    </row>
    <row r="610" spans="1:18" x14ac:dyDescent="0.25">
      <c r="A610" s="22">
        <v>1002</v>
      </c>
      <c r="B610" s="16" t="s">
        <v>3050</v>
      </c>
      <c r="C610" s="17" t="s">
        <v>2436</v>
      </c>
      <c r="D610" s="15" t="s">
        <v>3070</v>
      </c>
      <c r="F610" s="15">
        <v>1953</v>
      </c>
      <c r="G610" s="15">
        <v>1962</v>
      </c>
      <c r="H610" s="19" t="s">
        <v>2526</v>
      </c>
      <c r="I610" s="19" t="str">
        <f t="shared" si="26"/>
        <v>046</v>
      </c>
      <c r="K610" s="15">
        <v>1563</v>
      </c>
      <c r="N610" s="15">
        <v>1500</v>
      </c>
      <c r="O610" s="15" t="s">
        <v>18</v>
      </c>
      <c r="P610" s="15" t="s">
        <v>2376</v>
      </c>
      <c r="R610" s="15">
        <f t="shared" si="27"/>
        <v>10609</v>
      </c>
    </row>
    <row r="611" spans="1:18" x14ac:dyDescent="0.25">
      <c r="A611" s="22">
        <v>1002</v>
      </c>
      <c r="B611" s="16" t="s">
        <v>3050</v>
      </c>
      <c r="C611" s="17" t="s">
        <v>2437</v>
      </c>
      <c r="D611" s="15" t="s">
        <v>3071</v>
      </c>
      <c r="F611" s="15">
        <v>1962</v>
      </c>
      <c r="G611" s="15">
        <v>1964</v>
      </c>
      <c r="H611" s="19" t="s">
        <v>2526</v>
      </c>
      <c r="I611" s="19" t="str">
        <f t="shared" si="26"/>
        <v>046</v>
      </c>
      <c r="K611" s="15">
        <v>1563</v>
      </c>
      <c r="N611" s="15">
        <v>1500</v>
      </c>
      <c r="O611" s="15" t="s">
        <v>18</v>
      </c>
      <c r="P611" s="15" t="s">
        <v>2376</v>
      </c>
      <c r="R611" s="15">
        <f t="shared" si="27"/>
        <v>10610</v>
      </c>
    </row>
    <row r="612" spans="1:18" x14ac:dyDescent="0.25">
      <c r="A612" s="22">
        <v>1002</v>
      </c>
      <c r="B612" s="16" t="s">
        <v>3050</v>
      </c>
      <c r="C612" s="17" t="s">
        <v>2438</v>
      </c>
      <c r="D612" s="15" t="s">
        <v>3072</v>
      </c>
      <c r="F612" s="15">
        <v>1963</v>
      </c>
      <c r="G612" s="15">
        <v>1964</v>
      </c>
      <c r="H612" s="19" t="s">
        <v>2526</v>
      </c>
      <c r="I612" s="19" t="str">
        <f t="shared" si="26"/>
        <v>046</v>
      </c>
      <c r="K612" s="15">
        <v>1563</v>
      </c>
      <c r="N612" s="15">
        <v>1500</v>
      </c>
      <c r="O612" s="15" t="s">
        <v>18</v>
      </c>
      <c r="P612" s="15" t="s">
        <v>2376</v>
      </c>
      <c r="R612" s="15">
        <f t="shared" si="27"/>
        <v>10611</v>
      </c>
    </row>
    <row r="613" spans="1:18" x14ac:dyDescent="0.25">
      <c r="A613" s="22">
        <v>1002</v>
      </c>
      <c r="B613" s="16" t="s">
        <v>3050</v>
      </c>
      <c r="C613" s="17" t="s">
        <v>2439</v>
      </c>
      <c r="D613" s="15" t="s">
        <v>3073</v>
      </c>
      <c r="F613" s="15">
        <v>1960</v>
      </c>
      <c r="G613" s="15">
        <f>F613</f>
        <v>1960</v>
      </c>
      <c r="H613" s="19" t="s">
        <v>2526</v>
      </c>
      <c r="I613" s="19" t="str">
        <f t="shared" si="26"/>
        <v>046</v>
      </c>
      <c r="K613" s="15">
        <v>1563</v>
      </c>
      <c r="N613" s="15">
        <v>1500</v>
      </c>
      <c r="O613" s="15" t="s">
        <v>18</v>
      </c>
      <c r="P613" s="15" t="s">
        <v>2376</v>
      </c>
      <c r="R613" s="15">
        <f t="shared" si="27"/>
        <v>10612</v>
      </c>
    </row>
    <row r="614" spans="1:18" x14ac:dyDescent="0.25">
      <c r="A614" s="22">
        <v>1002</v>
      </c>
      <c r="B614" s="16" t="s">
        <v>3050</v>
      </c>
      <c r="C614" s="17" t="s">
        <v>2440</v>
      </c>
      <c r="D614" s="15" t="s">
        <v>3074</v>
      </c>
      <c r="F614" s="15">
        <v>1960</v>
      </c>
      <c r="G614" s="15">
        <f>F614</f>
        <v>1960</v>
      </c>
      <c r="H614" s="19" t="s">
        <v>2526</v>
      </c>
      <c r="I614" s="19" t="str">
        <f t="shared" si="26"/>
        <v>046</v>
      </c>
      <c r="K614" s="15">
        <v>1563</v>
      </c>
      <c r="N614" s="15">
        <v>1500</v>
      </c>
      <c r="O614" s="15" t="s">
        <v>18</v>
      </c>
      <c r="P614" s="15" t="s">
        <v>2376</v>
      </c>
      <c r="R614" s="15">
        <f t="shared" si="27"/>
        <v>10613</v>
      </c>
    </row>
    <row r="615" spans="1:18" x14ac:dyDescent="0.25">
      <c r="A615" s="22">
        <v>1002</v>
      </c>
      <c r="B615" s="16" t="s">
        <v>3050</v>
      </c>
      <c r="C615" s="17" t="s">
        <v>2441</v>
      </c>
      <c r="D615" s="15" t="s">
        <v>3075</v>
      </c>
      <c r="F615" s="15">
        <v>1960</v>
      </c>
      <c r="G615" s="15">
        <v>1961</v>
      </c>
      <c r="H615" s="19" t="s">
        <v>2526</v>
      </c>
      <c r="I615" s="19" t="str">
        <f t="shared" si="26"/>
        <v>046</v>
      </c>
      <c r="K615" s="15">
        <v>1563</v>
      </c>
      <c r="N615" s="15">
        <v>1500</v>
      </c>
      <c r="O615" s="15" t="s">
        <v>18</v>
      </c>
      <c r="P615" s="15" t="s">
        <v>2376</v>
      </c>
      <c r="R615" s="15">
        <f t="shared" si="27"/>
        <v>10614</v>
      </c>
    </row>
    <row r="616" spans="1:18" x14ac:dyDescent="0.25">
      <c r="A616" s="22">
        <v>1002</v>
      </c>
      <c r="B616" s="16" t="s">
        <v>3050</v>
      </c>
      <c r="C616" s="17" t="s">
        <v>2442</v>
      </c>
      <c r="D616" s="15" t="s">
        <v>3076</v>
      </c>
      <c r="F616" s="15">
        <v>1960</v>
      </c>
      <c r="G616" s="15">
        <f>F616</f>
        <v>1960</v>
      </c>
      <c r="H616" s="19" t="s">
        <v>2526</v>
      </c>
      <c r="I616" s="19" t="str">
        <f t="shared" si="26"/>
        <v>046</v>
      </c>
      <c r="K616" s="15">
        <v>1563</v>
      </c>
      <c r="N616" s="15">
        <v>1500</v>
      </c>
      <c r="O616" s="15" t="s">
        <v>18</v>
      </c>
      <c r="P616" s="15" t="s">
        <v>2376</v>
      </c>
      <c r="R616" s="15">
        <f t="shared" si="27"/>
        <v>10615</v>
      </c>
    </row>
    <row r="617" spans="1:18" x14ac:dyDescent="0.25">
      <c r="A617" s="22">
        <v>1002</v>
      </c>
      <c r="B617" s="16" t="s">
        <v>3050</v>
      </c>
      <c r="C617" s="17" t="s">
        <v>2443</v>
      </c>
      <c r="D617" s="15" t="s">
        <v>3077</v>
      </c>
      <c r="F617" s="15">
        <v>1960</v>
      </c>
      <c r="G617" s="15">
        <f>F617</f>
        <v>1960</v>
      </c>
      <c r="H617" s="19" t="s">
        <v>2526</v>
      </c>
      <c r="I617" s="19" t="str">
        <f t="shared" si="26"/>
        <v>046</v>
      </c>
      <c r="K617" s="15">
        <v>1563</v>
      </c>
      <c r="N617" s="15">
        <v>1500</v>
      </c>
      <c r="O617" s="15" t="s">
        <v>18</v>
      </c>
      <c r="P617" s="15" t="s">
        <v>2376</v>
      </c>
      <c r="R617" s="15">
        <f t="shared" si="27"/>
        <v>10616</v>
      </c>
    </row>
    <row r="618" spans="1:18" x14ac:dyDescent="0.25">
      <c r="A618" s="22">
        <v>1002</v>
      </c>
      <c r="B618" s="16" t="s">
        <v>3050</v>
      </c>
      <c r="C618" s="17" t="s">
        <v>2444</v>
      </c>
      <c r="D618" s="15" t="s">
        <v>3078</v>
      </c>
      <c r="F618" s="15">
        <v>1959</v>
      </c>
      <c r="G618" s="15">
        <f>F618</f>
        <v>1959</v>
      </c>
      <c r="H618" s="19" t="s">
        <v>2526</v>
      </c>
      <c r="I618" s="19" t="str">
        <f t="shared" si="26"/>
        <v>046</v>
      </c>
      <c r="K618" s="15">
        <v>1563</v>
      </c>
      <c r="N618" s="15">
        <v>1500</v>
      </c>
      <c r="O618" s="15" t="s">
        <v>18</v>
      </c>
      <c r="P618" s="15" t="s">
        <v>2376</v>
      </c>
      <c r="R618" s="15">
        <f t="shared" si="27"/>
        <v>10617</v>
      </c>
    </row>
    <row r="619" spans="1:18" x14ac:dyDescent="0.25">
      <c r="A619" s="22">
        <v>1002</v>
      </c>
      <c r="B619" s="16" t="s">
        <v>3050</v>
      </c>
      <c r="C619" s="17" t="s">
        <v>2445</v>
      </c>
      <c r="D619" s="15" t="s">
        <v>2609</v>
      </c>
      <c r="F619" s="15">
        <v>1960</v>
      </c>
      <c r="G619" s="15">
        <v>1963</v>
      </c>
      <c r="H619" s="19" t="s">
        <v>2526</v>
      </c>
      <c r="I619" s="19" t="str">
        <f t="shared" si="26"/>
        <v>046</v>
      </c>
      <c r="K619" s="15">
        <v>1563</v>
      </c>
      <c r="N619" s="15">
        <v>1500</v>
      </c>
      <c r="O619" s="15" t="s">
        <v>18</v>
      </c>
      <c r="P619" s="15" t="s">
        <v>2376</v>
      </c>
      <c r="R619" s="15">
        <f t="shared" si="27"/>
        <v>10618</v>
      </c>
    </row>
    <row r="620" spans="1:18" x14ac:dyDescent="0.25">
      <c r="A620" s="22">
        <v>1002</v>
      </c>
      <c r="B620" s="16" t="s">
        <v>3050</v>
      </c>
      <c r="C620" s="17" t="s">
        <v>2446</v>
      </c>
      <c r="D620" s="15" t="s">
        <v>3079</v>
      </c>
      <c r="F620" s="15">
        <v>1967</v>
      </c>
      <c r="G620" s="15">
        <f>F620</f>
        <v>1967</v>
      </c>
      <c r="H620" s="19" t="s">
        <v>2526</v>
      </c>
      <c r="I620" s="19" t="str">
        <f t="shared" si="26"/>
        <v>046</v>
      </c>
      <c r="K620" s="15">
        <v>1563</v>
      </c>
      <c r="N620" s="15">
        <v>1500</v>
      </c>
      <c r="O620" s="15" t="s">
        <v>18</v>
      </c>
      <c r="P620" s="15" t="s">
        <v>2376</v>
      </c>
      <c r="R620" s="15">
        <f t="shared" si="27"/>
        <v>10619</v>
      </c>
    </row>
    <row r="621" spans="1:18" x14ac:dyDescent="0.25">
      <c r="A621" s="22">
        <v>1002</v>
      </c>
      <c r="B621" s="16" t="s">
        <v>3050</v>
      </c>
      <c r="C621" s="17" t="s">
        <v>2447</v>
      </c>
      <c r="D621" s="15" t="s">
        <v>3080</v>
      </c>
      <c r="F621" s="15">
        <v>1965</v>
      </c>
      <c r="G621" s="15">
        <v>1967</v>
      </c>
      <c r="H621" s="19" t="s">
        <v>2526</v>
      </c>
      <c r="I621" s="19" t="str">
        <f t="shared" si="26"/>
        <v>046</v>
      </c>
      <c r="K621" s="15">
        <v>1563</v>
      </c>
      <c r="N621" s="15">
        <v>1500</v>
      </c>
      <c r="O621" s="15" t="s">
        <v>18</v>
      </c>
      <c r="P621" s="15" t="s">
        <v>2376</v>
      </c>
      <c r="R621" s="15">
        <f t="shared" si="27"/>
        <v>10620</v>
      </c>
    </row>
    <row r="622" spans="1:18" x14ac:dyDescent="0.25">
      <c r="A622" s="22">
        <v>1002</v>
      </c>
      <c r="B622" s="16" t="s">
        <v>3050</v>
      </c>
      <c r="C622" s="17" t="s">
        <v>2448</v>
      </c>
      <c r="D622" s="15" t="s">
        <v>3081</v>
      </c>
      <c r="F622" s="15">
        <v>1963</v>
      </c>
      <c r="G622" s="15">
        <v>1969</v>
      </c>
      <c r="H622" s="19" t="s">
        <v>2526</v>
      </c>
      <c r="I622" s="19" t="str">
        <f t="shared" si="26"/>
        <v>046</v>
      </c>
      <c r="K622" s="15">
        <v>1563</v>
      </c>
      <c r="N622" s="15">
        <v>1500</v>
      </c>
      <c r="O622" s="15" t="s">
        <v>18</v>
      </c>
      <c r="P622" s="15" t="s">
        <v>2376</v>
      </c>
      <c r="R622" s="15">
        <f t="shared" si="27"/>
        <v>10621</v>
      </c>
    </row>
    <row r="623" spans="1:18" x14ac:dyDescent="0.25">
      <c r="A623" s="22">
        <v>1002</v>
      </c>
      <c r="B623" s="16" t="s">
        <v>3050</v>
      </c>
      <c r="C623" s="17" t="s">
        <v>2449</v>
      </c>
      <c r="D623" s="15" t="s">
        <v>3082</v>
      </c>
      <c r="F623" s="15">
        <v>1961</v>
      </c>
      <c r="G623" s="15">
        <v>1963</v>
      </c>
      <c r="H623" s="19" t="s">
        <v>2526</v>
      </c>
      <c r="I623" s="19" t="str">
        <f t="shared" si="26"/>
        <v>046</v>
      </c>
      <c r="K623" s="15">
        <v>1563</v>
      </c>
      <c r="N623" s="15">
        <v>1500</v>
      </c>
      <c r="O623" s="15" t="s">
        <v>18</v>
      </c>
      <c r="P623" s="15" t="s">
        <v>2376</v>
      </c>
      <c r="R623" s="15">
        <f t="shared" si="27"/>
        <v>10622</v>
      </c>
    </row>
    <row r="624" spans="1:18" x14ac:dyDescent="0.25">
      <c r="A624" s="22">
        <v>1002</v>
      </c>
      <c r="B624" s="16" t="s">
        <v>3050</v>
      </c>
      <c r="C624" s="17" t="s">
        <v>2515</v>
      </c>
      <c r="D624" s="15" t="s">
        <v>3083</v>
      </c>
      <c r="F624" s="15">
        <v>1963</v>
      </c>
      <c r="G624" s="15">
        <f>F624</f>
        <v>1963</v>
      </c>
      <c r="H624" s="19" t="s">
        <v>2526</v>
      </c>
      <c r="I624" s="19" t="str">
        <f t="shared" si="26"/>
        <v>046</v>
      </c>
      <c r="K624" s="15">
        <v>1563</v>
      </c>
      <c r="N624" s="15">
        <v>1500</v>
      </c>
      <c r="O624" s="15" t="s">
        <v>18</v>
      </c>
      <c r="P624" s="15" t="s">
        <v>2376</v>
      </c>
      <c r="R624" s="15">
        <f t="shared" si="27"/>
        <v>10623</v>
      </c>
    </row>
    <row r="625" spans="1:18" x14ac:dyDescent="0.25">
      <c r="A625" s="22">
        <v>1002</v>
      </c>
      <c r="B625" s="16" t="s">
        <v>3050</v>
      </c>
      <c r="C625" s="17" t="s">
        <v>2516</v>
      </c>
      <c r="D625" s="15" t="s">
        <v>3084</v>
      </c>
      <c r="F625" s="15">
        <v>1968</v>
      </c>
      <c r="G625" s="15">
        <f>F625</f>
        <v>1968</v>
      </c>
      <c r="H625" s="19" t="s">
        <v>2526</v>
      </c>
      <c r="I625" s="19" t="str">
        <f t="shared" si="26"/>
        <v>046</v>
      </c>
      <c r="K625" s="15">
        <v>1563</v>
      </c>
      <c r="N625" s="15">
        <v>1500</v>
      </c>
      <c r="O625" s="15" t="s">
        <v>18</v>
      </c>
      <c r="P625" s="15" t="s">
        <v>2376</v>
      </c>
      <c r="R625" s="15">
        <f t="shared" si="27"/>
        <v>10624</v>
      </c>
    </row>
    <row r="626" spans="1:18" x14ac:dyDescent="0.25">
      <c r="A626" s="22">
        <v>1002</v>
      </c>
      <c r="B626" s="16" t="s">
        <v>3050</v>
      </c>
      <c r="C626" s="17" t="s">
        <v>2517</v>
      </c>
      <c r="D626" s="15" t="s">
        <v>3085</v>
      </c>
      <c r="F626" s="15">
        <v>1963</v>
      </c>
      <c r="G626" s="15">
        <f>F626</f>
        <v>1963</v>
      </c>
      <c r="H626" s="19" t="s">
        <v>2526</v>
      </c>
      <c r="I626" s="19" t="str">
        <f t="shared" si="26"/>
        <v>046</v>
      </c>
      <c r="K626" s="15">
        <v>1563</v>
      </c>
      <c r="N626" s="15">
        <v>1500</v>
      </c>
      <c r="O626" s="15" t="s">
        <v>18</v>
      </c>
      <c r="P626" s="15" t="s">
        <v>2376</v>
      </c>
      <c r="R626" s="15">
        <f t="shared" si="27"/>
        <v>10625</v>
      </c>
    </row>
    <row r="627" spans="1:18" x14ac:dyDescent="0.25">
      <c r="A627" s="22">
        <v>1002</v>
      </c>
      <c r="B627" s="16" t="s">
        <v>3050</v>
      </c>
      <c r="C627" s="17" t="s">
        <v>2518</v>
      </c>
      <c r="D627" s="15" t="s">
        <v>3086</v>
      </c>
      <c r="F627" s="15">
        <v>1962</v>
      </c>
      <c r="G627" s="15">
        <v>1965</v>
      </c>
      <c r="H627" s="19" t="s">
        <v>2526</v>
      </c>
      <c r="I627" s="19" t="str">
        <f t="shared" si="26"/>
        <v>046</v>
      </c>
      <c r="K627" s="15">
        <v>1563</v>
      </c>
      <c r="N627" s="15">
        <v>1500</v>
      </c>
      <c r="O627" s="15" t="s">
        <v>18</v>
      </c>
      <c r="P627" s="15" t="s">
        <v>2376</v>
      </c>
      <c r="R627" s="15">
        <f t="shared" si="27"/>
        <v>10626</v>
      </c>
    </row>
    <row r="628" spans="1:18" x14ac:dyDescent="0.25">
      <c r="A628" s="22">
        <v>1008</v>
      </c>
      <c r="B628" s="16" t="s">
        <v>2380</v>
      </c>
      <c r="C628" s="26" t="s">
        <v>3087</v>
      </c>
      <c r="D628" s="28" t="s">
        <v>3142</v>
      </c>
      <c r="F628" s="29">
        <v>1955</v>
      </c>
      <c r="G628" s="29">
        <v>1975</v>
      </c>
      <c r="H628" s="30" t="s">
        <v>2527</v>
      </c>
      <c r="I628" s="30" t="s">
        <v>3134</v>
      </c>
      <c r="K628" s="15">
        <v>1563</v>
      </c>
      <c r="N628" s="15">
        <v>1500</v>
      </c>
      <c r="O628" s="15" t="s">
        <v>18</v>
      </c>
      <c r="P628" s="15" t="s">
        <v>2376</v>
      </c>
      <c r="R628" s="15">
        <f t="shared" si="27"/>
        <v>10627</v>
      </c>
    </row>
    <row r="629" spans="1:18" x14ac:dyDescent="0.25">
      <c r="A629" s="22">
        <v>1002</v>
      </c>
      <c r="B629" s="16" t="s">
        <v>3088</v>
      </c>
      <c r="C629" s="17" t="s">
        <v>2377</v>
      </c>
      <c r="D629" s="27" t="s">
        <v>3089</v>
      </c>
      <c r="F629" s="15">
        <v>1964</v>
      </c>
      <c r="G629" s="15">
        <v>1965</v>
      </c>
      <c r="H629" s="19" t="s">
        <v>2527</v>
      </c>
      <c r="I629" s="19" t="s">
        <v>2527</v>
      </c>
      <c r="K629" s="15">
        <v>1563</v>
      </c>
      <c r="N629" s="15">
        <v>1500</v>
      </c>
      <c r="O629" s="15" t="s">
        <v>18</v>
      </c>
      <c r="P629" s="15" t="s">
        <v>2376</v>
      </c>
      <c r="R629" s="15">
        <f t="shared" si="27"/>
        <v>10628</v>
      </c>
    </row>
    <row r="630" spans="1:18" x14ac:dyDescent="0.25">
      <c r="A630" s="22">
        <v>1002</v>
      </c>
      <c r="B630" s="16" t="s">
        <v>3088</v>
      </c>
      <c r="C630" s="17" t="s">
        <v>2400</v>
      </c>
      <c r="D630" s="15" t="s">
        <v>3090</v>
      </c>
      <c r="F630" s="15">
        <v>1962</v>
      </c>
      <c r="G630" s="15">
        <v>1967</v>
      </c>
      <c r="H630" s="19" t="s">
        <v>2527</v>
      </c>
      <c r="I630" s="19" t="str">
        <f t="shared" si="26"/>
        <v>047</v>
      </c>
      <c r="K630" s="15">
        <v>1563</v>
      </c>
      <c r="N630" s="15">
        <v>1500</v>
      </c>
      <c r="O630" s="15" t="s">
        <v>18</v>
      </c>
      <c r="P630" s="15" t="s">
        <v>2376</v>
      </c>
      <c r="R630" s="15">
        <f t="shared" si="27"/>
        <v>10629</v>
      </c>
    </row>
    <row r="631" spans="1:18" x14ac:dyDescent="0.25">
      <c r="A631" s="22">
        <v>1002</v>
      </c>
      <c r="B631" s="16" t="s">
        <v>3088</v>
      </c>
      <c r="C631" s="17" t="s">
        <v>2405</v>
      </c>
      <c r="D631" s="15" t="s">
        <v>3091</v>
      </c>
      <c r="F631" s="15">
        <v>1966</v>
      </c>
      <c r="G631" s="15">
        <v>1967</v>
      </c>
      <c r="H631" s="19" t="s">
        <v>2527</v>
      </c>
      <c r="I631" s="19" t="str">
        <f t="shared" si="26"/>
        <v>047</v>
      </c>
      <c r="K631" s="15">
        <v>1563</v>
      </c>
      <c r="N631" s="15">
        <v>1500</v>
      </c>
      <c r="O631" s="15" t="s">
        <v>18</v>
      </c>
      <c r="P631" s="15" t="s">
        <v>2376</v>
      </c>
      <c r="R631" s="15">
        <f t="shared" si="27"/>
        <v>10630</v>
      </c>
    </row>
    <row r="632" spans="1:18" x14ac:dyDescent="0.25">
      <c r="A632" s="22">
        <v>1002</v>
      </c>
      <c r="B632" s="16" t="s">
        <v>3088</v>
      </c>
      <c r="C632" s="17" t="s">
        <v>2414</v>
      </c>
      <c r="D632" s="15" t="s">
        <v>3092</v>
      </c>
      <c r="F632" s="15">
        <v>1961</v>
      </c>
      <c r="G632" s="15">
        <f>F632</f>
        <v>1961</v>
      </c>
      <c r="H632" s="19" t="s">
        <v>3093</v>
      </c>
      <c r="I632" s="19" t="str">
        <f t="shared" si="26"/>
        <v>047.3</v>
      </c>
      <c r="K632" s="15">
        <v>1563</v>
      </c>
      <c r="N632" s="15">
        <v>1500</v>
      </c>
      <c r="O632" s="15" t="s">
        <v>18</v>
      </c>
      <c r="P632" s="15" t="s">
        <v>2376</v>
      </c>
      <c r="R632" s="15">
        <f t="shared" si="27"/>
        <v>10631</v>
      </c>
    </row>
    <row r="633" spans="1:18" x14ac:dyDescent="0.25">
      <c r="A633" s="22">
        <v>1002</v>
      </c>
      <c r="B633" s="16" t="s">
        <v>3088</v>
      </c>
      <c r="C633" s="17" t="s">
        <v>2420</v>
      </c>
      <c r="D633" s="15" t="s">
        <v>3094</v>
      </c>
      <c r="F633" s="15">
        <v>1962</v>
      </c>
      <c r="G633" s="15">
        <v>1963</v>
      </c>
      <c r="H633" s="19" t="s">
        <v>3093</v>
      </c>
      <c r="I633" s="19" t="str">
        <f t="shared" si="26"/>
        <v>047.3</v>
      </c>
      <c r="K633" s="15">
        <v>1563</v>
      </c>
      <c r="N633" s="15">
        <v>1500</v>
      </c>
      <c r="O633" s="15" t="s">
        <v>18</v>
      </c>
      <c r="P633" s="15" t="s">
        <v>2376</v>
      </c>
      <c r="R633" s="15">
        <f t="shared" si="27"/>
        <v>10632</v>
      </c>
    </row>
    <row r="634" spans="1:18" x14ac:dyDescent="0.25">
      <c r="A634" s="22">
        <v>1002</v>
      </c>
      <c r="B634" s="16" t="s">
        <v>3088</v>
      </c>
      <c r="C634" s="17" t="s">
        <v>2421</v>
      </c>
      <c r="D634" s="15" t="s">
        <v>3095</v>
      </c>
      <c r="F634" s="15">
        <v>1955</v>
      </c>
      <c r="G634" s="15">
        <v>1962</v>
      </c>
      <c r="H634" s="19" t="s">
        <v>3093</v>
      </c>
      <c r="I634" s="19" t="str">
        <f t="shared" si="26"/>
        <v>047.3</v>
      </c>
      <c r="K634" s="15">
        <v>1563</v>
      </c>
      <c r="N634" s="15">
        <v>1500</v>
      </c>
      <c r="O634" s="15" t="s">
        <v>18</v>
      </c>
      <c r="P634" s="15" t="s">
        <v>2376</v>
      </c>
      <c r="R634" s="15">
        <f t="shared" si="27"/>
        <v>10633</v>
      </c>
    </row>
    <row r="635" spans="1:18" x14ac:dyDescent="0.25">
      <c r="A635" s="22">
        <v>1002</v>
      </c>
      <c r="B635" s="16" t="s">
        <v>3088</v>
      </c>
      <c r="C635" s="17" t="s">
        <v>2422</v>
      </c>
      <c r="D635" s="15" t="s">
        <v>3096</v>
      </c>
      <c r="F635" s="15">
        <v>1965</v>
      </c>
      <c r="G635" s="15">
        <f>F635</f>
        <v>1965</v>
      </c>
      <c r="H635" s="19" t="s">
        <v>3093</v>
      </c>
      <c r="I635" s="19" t="str">
        <f t="shared" si="26"/>
        <v>047.3</v>
      </c>
      <c r="K635" s="15">
        <v>1563</v>
      </c>
      <c r="N635" s="15">
        <v>1500</v>
      </c>
      <c r="O635" s="15" t="s">
        <v>18</v>
      </c>
      <c r="P635" s="15" t="s">
        <v>2376</v>
      </c>
      <c r="R635" s="15">
        <f t="shared" si="27"/>
        <v>10634</v>
      </c>
    </row>
    <row r="636" spans="1:18" x14ac:dyDescent="0.25">
      <c r="A636" s="22">
        <v>1002</v>
      </c>
      <c r="B636" s="16" t="s">
        <v>3088</v>
      </c>
      <c r="C636" s="17" t="s">
        <v>2423</v>
      </c>
      <c r="D636" s="15" t="s">
        <v>3097</v>
      </c>
      <c r="F636" s="15">
        <v>1965</v>
      </c>
      <c r="G636" s="15">
        <v>1967</v>
      </c>
      <c r="H636" s="19" t="s">
        <v>3093</v>
      </c>
      <c r="I636" s="19" t="str">
        <f t="shared" si="26"/>
        <v>047.3</v>
      </c>
      <c r="K636" s="15">
        <v>1563</v>
      </c>
      <c r="N636" s="15">
        <v>1500</v>
      </c>
      <c r="O636" s="15" t="s">
        <v>18</v>
      </c>
      <c r="P636" s="15" t="s">
        <v>2376</v>
      </c>
      <c r="R636" s="15">
        <f t="shared" si="27"/>
        <v>10635</v>
      </c>
    </row>
    <row r="637" spans="1:18" x14ac:dyDescent="0.25">
      <c r="A637" s="22">
        <v>1002</v>
      </c>
      <c r="B637" s="16" t="s">
        <v>3088</v>
      </c>
      <c r="C637" s="17" t="s">
        <v>2424</v>
      </c>
      <c r="D637" s="15" t="s">
        <v>3098</v>
      </c>
      <c r="F637" s="15">
        <v>1966</v>
      </c>
      <c r="G637" s="15">
        <f>F637</f>
        <v>1966</v>
      </c>
      <c r="H637" s="19" t="s">
        <v>3093</v>
      </c>
      <c r="I637" s="19" t="str">
        <f t="shared" si="26"/>
        <v>047.3</v>
      </c>
      <c r="K637" s="15">
        <v>1563</v>
      </c>
      <c r="N637" s="15">
        <v>1500</v>
      </c>
      <c r="O637" s="15" t="s">
        <v>18</v>
      </c>
      <c r="P637" s="15" t="s">
        <v>2376</v>
      </c>
      <c r="R637" s="15">
        <f t="shared" si="27"/>
        <v>10636</v>
      </c>
    </row>
    <row r="638" spans="1:18" x14ac:dyDescent="0.25">
      <c r="A638" s="22">
        <v>1002</v>
      </c>
      <c r="B638" s="16" t="s">
        <v>3088</v>
      </c>
      <c r="C638" s="17" t="s">
        <v>2425</v>
      </c>
      <c r="D638" s="15" t="s">
        <v>3099</v>
      </c>
      <c r="F638" s="15">
        <v>1966</v>
      </c>
      <c r="G638" s="15">
        <f>F638</f>
        <v>1966</v>
      </c>
      <c r="H638" s="19" t="s">
        <v>3093</v>
      </c>
      <c r="I638" s="19" t="str">
        <f t="shared" si="26"/>
        <v>047.3</v>
      </c>
      <c r="K638" s="15">
        <v>1563</v>
      </c>
      <c r="N638" s="15">
        <v>1500</v>
      </c>
      <c r="O638" s="15" t="s">
        <v>18</v>
      </c>
      <c r="P638" s="15" t="s">
        <v>2376</v>
      </c>
      <c r="R638" s="15">
        <f t="shared" si="27"/>
        <v>10637</v>
      </c>
    </row>
    <row r="639" spans="1:18" x14ac:dyDescent="0.25">
      <c r="A639" s="22">
        <v>1002</v>
      </c>
      <c r="B639" s="16" t="s">
        <v>3088</v>
      </c>
      <c r="C639" s="17" t="s">
        <v>2426</v>
      </c>
      <c r="D639" s="15" t="s">
        <v>3100</v>
      </c>
      <c r="F639" s="15">
        <v>1963</v>
      </c>
      <c r="G639" s="15">
        <v>1967</v>
      </c>
      <c r="H639" s="19" t="s">
        <v>3093</v>
      </c>
      <c r="I639" s="19" t="str">
        <f t="shared" si="26"/>
        <v>047.3</v>
      </c>
      <c r="K639" s="15">
        <v>1563</v>
      </c>
      <c r="N639" s="15">
        <v>1500</v>
      </c>
      <c r="O639" s="15" t="s">
        <v>18</v>
      </c>
      <c r="P639" s="15" t="s">
        <v>2376</v>
      </c>
      <c r="R639" s="15">
        <f t="shared" si="27"/>
        <v>10638</v>
      </c>
    </row>
    <row r="640" spans="1:18" x14ac:dyDescent="0.25">
      <c r="A640" s="22">
        <v>1002</v>
      </c>
      <c r="B640" s="16" t="s">
        <v>3088</v>
      </c>
      <c r="C640" s="17" t="s">
        <v>2427</v>
      </c>
      <c r="D640" s="15" t="s">
        <v>3101</v>
      </c>
      <c r="F640" s="15">
        <v>1967</v>
      </c>
      <c r="G640" s="15">
        <v>1968</v>
      </c>
      <c r="H640" s="19" t="s">
        <v>3093</v>
      </c>
      <c r="I640" s="19" t="str">
        <f t="shared" si="26"/>
        <v>047.3</v>
      </c>
      <c r="K640" s="15">
        <v>1563</v>
      </c>
      <c r="N640" s="15">
        <v>1500</v>
      </c>
      <c r="O640" s="15" t="s">
        <v>18</v>
      </c>
      <c r="P640" s="15" t="s">
        <v>2376</v>
      </c>
      <c r="R640" s="15">
        <f t="shared" si="27"/>
        <v>10639</v>
      </c>
    </row>
    <row r="641" spans="1:18" x14ac:dyDescent="0.25">
      <c r="A641" s="22">
        <v>1002</v>
      </c>
      <c r="B641" s="16" t="s">
        <v>3088</v>
      </c>
      <c r="C641" s="17" t="s">
        <v>2428</v>
      </c>
      <c r="D641" s="15" t="s">
        <v>3102</v>
      </c>
      <c r="F641" s="15">
        <v>1967</v>
      </c>
      <c r="G641" s="15">
        <f>F641</f>
        <v>1967</v>
      </c>
      <c r="H641" s="19" t="s">
        <v>3093</v>
      </c>
      <c r="I641" s="19" t="str">
        <f t="shared" si="26"/>
        <v>047.3</v>
      </c>
      <c r="K641" s="15">
        <v>1563</v>
      </c>
      <c r="N641" s="15">
        <v>1500</v>
      </c>
      <c r="O641" s="15" t="s">
        <v>18</v>
      </c>
      <c r="P641" s="15" t="s">
        <v>2376</v>
      </c>
      <c r="R641" s="15">
        <f t="shared" si="27"/>
        <v>10640</v>
      </c>
    </row>
    <row r="642" spans="1:18" x14ac:dyDescent="0.25">
      <c r="A642" s="22">
        <v>1002</v>
      </c>
      <c r="B642" s="16" t="s">
        <v>3088</v>
      </c>
      <c r="C642" s="17" t="s">
        <v>2429</v>
      </c>
      <c r="D642" s="15" t="s">
        <v>3103</v>
      </c>
      <c r="F642" s="15">
        <v>1957</v>
      </c>
      <c r="G642" s="15">
        <v>1962</v>
      </c>
      <c r="H642" s="19" t="s">
        <v>3093</v>
      </c>
      <c r="I642" s="19" t="str">
        <f t="shared" ref="I642:I705" si="28">H642</f>
        <v>047.3</v>
      </c>
      <c r="K642" s="15">
        <v>1563</v>
      </c>
      <c r="N642" s="15">
        <v>1500</v>
      </c>
      <c r="O642" s="15" t="s">
        <v>18</v>
      </c>
      <c r="P642" s="15" t="s">
        <v>2376</v>
      </c>
      <c r="R642" s="15">
        <f t="shared" si="27"/>
        <v>10641</v>
      </c>
    </row>
    <row r="643" spans="1:18" x14ac:dyDescent="0.25">
      <c r="A643" s="22">
        <v>1002</v>
      </c>
      <c r="B643" s="16" t="s">
        <v>3088</v>
      </c>
      <c r="C643" s="17" t="s">
        <v>2430</v>
      </c>
      <c r="D643" s="15" t="s">
        <v>3104</v>
      </c>
      <c r="F643" s="15">
        <v>1961</v>
      </c>
      <c r="G643" s="15">
        <f>F643</f>
        <v>1961</v>
      </c>
      <c r="H643" s="19" t="s">
        <v>3093</v>
      </c>
      <c r="I643" s="19" t="str">
        <f t="shared" si="28"/>
        <v>047.3</v>
      </c>
      <c r="K643" s="15">
        <v>1563</v>
      </c>
      <c r="N643" s="15">
        <v>1500</v>
      </c>
      <c r="O643" s="15" t="s">
        <v>18</v>
      </c>
      <c r="P643" s="15" t="s">
        <v>2376</v>
      </c>
      <c r="R643" s="15">
        <f t="shared" si="27"/>
        <v>10642</v>
      </c>
    </row>
    <row r="644" spans="1:18" x14ac:dyDescent="0.25">
      <c r="A644" s="22">
        <v>1002</v>
      </c>
      <c r="B644" s="16" t="s">
        <v>3088</v>
      </c>
      <c r="C644" s="17" t="s">
        <v>2431</v>
      </c>
      <c r="D644" s="15" t="s">
        <v>3105</v>
      </c>
      <c r="F644" s="15">
        <v>1964</v>
      </c>
      <c r="G644" s="15">
        <v>1967</v>
      </c>
      <c r="H644" s="19" t="s">
        <v>3093</v>
      </c>
      <c r="I644" s="19" t="str">
        <f t="shared" si="28"/>
        <v>047.3</v>
      </c>
      <c r="K644" s="15">
        <v>1563</v>
      </c>
      <c r="N644" s="15">
        <v>1500</v>
      </c>
      <c r="O644" s="15" t="s">
        <v>18</v>
      </c>
      <c r="P644" s="15" t="s">
        <v>2376</v>
      </c>
      <c r="R644" s="15">
        <f t="shared" ref="R644:R707" si="29">R643+1</f>
        <v>10643</v>
      </c>
    </row>
    <row r="645" spans="1:18" x14ac:dyDescent="0.25">
      <c r="A645" s="22">
        <v>1002</v>
      </c>
      <c r="B645" s="16" t="s">
        <v>3088</v>
      </c>
      <c r="C645" s="17" t="s">
        <v>2432</v>
      </c>
      <c r="D645" s="15" t="s">
        <v>3106</v>
      </c>
      <c r="F645" s="15">
        <v>1961</v>
      </c>
      <c r="G645" s="15">
        <v>1961</v>
      </c>
      <c r="H645" s="19" t="s">
        <v>3093</v>
      </c>
      <c r="I645" s="19" t="str">
        <f t="shared" si="28"/>
        <v>047.3</v>
      </c>
      <c r="K645" s="15">
        <v>1563</v>
      </c>
      <c r="N645" s="15">
        <v>1500</v>
      </c>
      <c r="O645" s="15" t="s">
        <v>18</v>
      </c>
      <c r="P645" s="15" t="s">
        <v>2376</v>
      </c>
      <c r="R645" s="15">
        <f t="shared" si="29"/>
        <v>10644</v>
      </c>
    </row>
    <row r="646" spans="1:18" x14ac:dyDescent="0.25">
      <c r="A646" s="22">
        <v>1002</v>
      </c>
      <c r="B646" s="16" t="s">
        <v>3088</v>
      </c>
      <c r="C646" s="17" t="s">
        <v>2433</v>
      </c>
      <c r="D646" s="15" t="s">
        <v>3107</v>
      </c>
      <c r="F646" s="15">
        <v>1962</v>
      </c>
      <c r="G646" s="15">
        <f>F646</f>
        <v>1962</v>
      </c>
      <c r="H646" s="19" t="s">
        <v>3093</v>
      </c>
      <c r="I646" s="19" t="str">
        <f t="shared" si="28"/>
        <v>047.3</v>
      </c>
      <c r="K646" s="15">
        <v>1563</v>
      </c>
      <c r="N646" s="15">
        <v>1500</v>
      </c>
      <c r="O646" s="15" t="s">
        <v>18</v>
      </c>
      <c r="P646" s="15" t="s">
        <v>2376</v>
      </c>
      <c r="R646" s="15">
        <f t="shared" si="29"/>
        <v>10645</v>
      </c>
    </row>
    <row r="647" spans="1:18" x14ac:dyDescent="0.25">
      <c r="A647" s="22">
        <v>1002</v>
      </c>
      <c r="B647" s="16" t="s">
        <v>3088</v>
      </c>
      <c r="C647" s="17" t="s">
        <v>2434</v>
      </c>
      <c r="D647" s="15" t="s">
        <v>3108</v>
      </c>
      <c r="F647" s="15">
        <v>1966</v>
      </c>
      <c r="G647" s="15">
        <v>1968</v>
      </c>
      <c r="H647" s="19" t="s">
        <v>3093</v>
      </c>
      <c r="I647" s="19" t="str">
        <f t="shared" si="28"/>
        <v>047.3</v>
      </c>
      <c r="K647" s="15">
        <v>1563</v>
      </c>
      <c r="N647" s="15">
        <v>1500</v>
      </c>
      <c r="O647" s="15" t="s">
        <v>18</v>
      </c>
      <c r="P647" s="15" t="s">
        <v>2376</v>
      </c>
      <c r="R647" s="15">
        <f t="shared" si="29"/>
        <v>10646</v>
      </c>
    </row>
    <row r="648" spans="1:18" x14ac:dyDescent="0.25">
      <c r="A648" s="22">
        <v>1002</v>
      </c>
      <c r="B648" s="16" t="s">
        <v>3088</v>
      </c>
      <c r="C648" s="17" t="s">
        <v>2435</v>
      </c>
      <c r="D648" s="15" t="s">
        <v>3109</v>
      </c>
      <c r="F648" s="15">
        <v>1966</v>
      </c>
      <c r="G648" s="15">
        <v>1967</v>
      </c>
      <c r="H648" s="19" t="s">
        <v>3093</v>
      </c>
      <c r="I648" s="19" t="str">
        <f t="shared" si="28"/>
        <v>047.3</v>
      </c>
      <c r="K648" s="15">
        <v>1563</v>
      </c>
      <c r="N648" s="15">
        <v>1500</v>
      </c>
      <c r="O648" s="15" t="s">
        <v>18</v>
      </c>
      <c r="P648" s="15" t="s">
        <v>2376</v>
      </c>
      <c r="R648" s="15">
        <f t="shared" si="29"/>
        <v>10647</v>
      </c>
    </row>
    <row r="649" spans="1:18" x14ac:dyDescent="0.25">
      <c r="A649" s="22">
        <v>1002</v>
      </c>
      <c r="B649" s="16" t="s">
        <v>3088</v>
      </c>
      <c r="C649" s="17" t="s">
        <v>2436</v>
      </c>
      <c r="D649" s="15" t="s">
        <v>3110</v>
      </c>
      <c r="F649" s="15">
        <v>1960</v>
      </c>
      <c r="G649" s="15">
        <f>F649</f>
        <v>1960</v>
      </c>
      <c r="H649" s="19" t="s">
        <v>3111</v>
      </c>
      <c r="I649" s="19" t="str">
        <f t="shared" si="28"/>
        <v>048.3</v>
      </c>
      <c r="K649" s="15">
        <v>1563</v>
      </c>
      <c r="N649" s="15">
        <v>1500</v>
      </c>
      <c r="O649" s="15" t="s">
        <v>18</v>
      </c>
      <c r="P649" s="15" t="s">
        <v>2376</v>
      </c>
      <c r="R649" s="15">
        <f t="shared" si="29"/>
        <v>10648</v>
      </c>
    </row>
    <row r="650" spans="1:18" x14ac:dyDescent="0.25">
      <c r="A650" s="22">
        <v>1002</v>
      </c>
      <c r="B650" s="16" t="s">
        <v>3088</v>
      </c>
      <c r="C650" s="17" t="s">
        <v>2437</v>
      </c>
      <c r="D650" s="15" t="s">
        <v>3112</v>
      </c>
      <c r="F650" s="15">
        <v>1964</v>
      </c>
      <c r="G650" s="15">
        <v>1966</v>
      </c>
      <c r="H650" s="19" t="s">
        <v>3113</v>
      </c>
      <c r="I650" s="19" t="str">
        <f t="shared" si="28"/>
        <v>100</v>
      </c>
      <c r="K650" s="15">
        <v>1563</v>
      </c>
      <c r="N650" s="15">
        <v>1500</v>
      </c>
      <c r="O650" s="15" t="s">
        <v>18</v>
      </c>
      <c r="P650" s="15" t="s">
        <v>2376</v>
      </c>
      <c r="R650" s="15">
        <f t="shared" si="29"/>
        <v>10649</v>
      </c>
    </row>
    <row r="651" spans="1:18" x14ac:dyDescent="0.25">
      <c r="A651" s="22">
        <v>1002</v>
      </c>
      <c r="B651" s="16" t="s">
        <v>3088</v>
      </c>
      <c r="C651" s="17" t="s">
        <v>2438</v>
      </c>
      <c r="D651" s="15" t="s">
        <v>3114</v>
      </c>
      <c r="F651" s="15">
        <v>1964</v>
      </c>
      <c r="G651" s="15">
        <f>F651</f>
        <v>1964</v>
      </c>
      <c r="H651" s="19" t="s">
        <v>3115</v>
      </c>
      <c r="I651" s="19" t="str">
        <f t="shared" si="28"/>
        <v>110</v>
      </c>
      <c r="K651" s="15">
        <v>1563</v>
      </c>
      <c r="N651" s="15">
        <v>1500</v>
      </c>
      <c r="O651" s="15" t="s">
        <v>18</v>
      </c>
      <c r="P651" s="15" t="s">
        <v>2376</v>
      </c>
      <c r="R651" s="15">
        <f t="shared" si="29"/>
        <v>10650</v>
      </c>
    </row>
    <row r="652" spans="1:18" x14ac:dyDescent="0.25">
      <c r="A652" s="22">
        <v>1002</v>
      </c>
      <c r="B652" s="16" t="s">
        <v>3088</v>
      </c>
      <c r="C652" s="17" t="s">
        <v>2439</v>
      </c>
      <c r="D652" s="15" t="s">
        <v>3116</v>
      </c>
      <c r="F652" s="15">
        <v>1960</v>
      </c>
      <c r="G652" s="15">
        <f>F652</f>
        <v>1960</v>
      </c>
      <c r="H652" s="19" t="s">
        <v>3115</v>
      </c>
      <c r="I652" s="19" t="str">
        <f t="shared" si="28"/>
        <v>110</v>
      </c>
      <c r="K652" s="15">
        <v>1563</v>
      </c>
      <c r="N652" s="15">
        <v>1500</v>
      </c>
      <c r="O652" s="15" t="s">
        <v>18</v>
      </c>
      <c r="P652" s="15" t="s">
        <v>2376</v>
      </c>
      <c r="R652" s="15">
        <f t="shared" si="29"/>
        <v>10651</v>
      </c>
    </row>
    <row r="653" spans="1:18" x14ac:dyDescent="0.25">
      <c r="A653" s="22">
        <v>1002</v>
      </c>
      <c r="B653" s="16" t="s">
        <v>3088</v>
      </c>
      <c r="C653" s="17" t="s">
        <v>2440</v>
      </c>
      <c r="D653" s="15" t="s">
        <v>3117</v>
      </c>
      <c r="F653" s="15">
        <v>1959</v>
      </c>
      <c r="G653" s="15">
        <v>1960</v>
      </c>
      <c r="H653" s="19" t="s">
        <v>3118</v>
      </c>
      <c r="I653" s="19" t="str">
        <f t="shared" si="28"/>
        <v>112</v>
      </c>
      <c r="K653" s="15">
        <v>1563</v>
      </c>
      <c r="N653" s="15">
        <v>1500</v>
      </c>
      <c r="O653" s="15" t="s">
        <v>18</v>
      </c>
      <c r="P653" s="15" t="s">
        <v>2376</v>
      </c>
      <c r="R653" s="15">
        <f t="shared" si="29"/>
        <v>10652</v>
      </c>
    </row>
    <row r="654" spans="1:18" x14ac:dyDescent="0.25">
      <c r="A654" s="22">
        <v>1002</v>
      </c>
      <c r="B654" s="16" t="s">
        <v>3088</v>
      </c>
      <c r="C654" s="17" t="s">
        <v>2441</v>
      </c>
      <c r="D654" s="15" t="s">
        <v>3119</v>
      </c>
      <c r="F654" s="15">
        <v>1959</v>
      </c>
      <c r="G654" s="15">
        <v>1966</v>
      </c>
      <c r="H654" s="19" t="s">
        <v>3120</v>
      </c>
      <c r="I654" s="19" t="str">
        <f t="shared" si="28"/>
        <v>113</v>
      </c>
      <c r="K654" s="15">
        <v>1563</v>
      </c>
      <c r="N654" s="15">
        <v>1500</v>
      </c>
      <c r="O654" s="15" t="s">
        <v>18</v>
      </c>
      <c r="P654" s="15" t="s">
        <v>2376</v>
      </c>
      <c r="R654" s="15">
        <f t="shared" si="29"/>
        <v>10653</v>
      </c>
    </row>
    <row r="655" spans="1:18" x14ac:dyDescent="0.25">
      <c r="A655" s="22">
        <v>1002</v>
      </c>
      <c r="B655" s="16" t="s">
        <v>3088</v>
      </c>
      <c r="C655" s="17" t="s">
        <v>2442</v>
      </c>
      <c r="D655" s="15" t="s">
        <v>3121</v>
      </c>
      <c r="F655" s="15">
        <v>1960</v>
      </c>
      <c r="G655" s="15">
        <f>F655</f>
        <v>1960</v>
      </c>
      <c r="H655" s="19" t="s">
        <v>3120</v>
      </c>
      <c r="I655" s="19" t="str">
        <f t="shared" si="28"/>
        <v>113</v>
      </c>
      <c r="K655" s="15">
        <v>1563</v>
      </c>
      <c r="N655" s="15">
        <v>1500</v>
      </c>
      <c r="O655" s="15" t="s">
        <v>18</v>
      </c>
      <c r="P655" s="15" t="s">
        <v>2376</v>
      </c>
      <c r="R655" s="15">
        <f t="shared" si="29"/>
        <v>10654</v>
      </c>
    </row>
    <row r="656" spans="1:18" x14ac:dyDescent="0.25">
      <c r="A656" s="22">
        <v>1002</v>
      </c>
      <c r="B656" s="16" t="s">
        <v>3088</v>
      </c>
      <c r="C656" s="17" t="s">
        <v>2443</v>
      </c>
      <c r="D656" s="15" t="s">
        <v>3122</v>
      </c>
      <c r="F656" s="15">
        <v>1964</v>
      </c>
      <c r="G656" s="15">
        <v>1975</v>
      </c>
      <c r="H656" s="19" t="s">
        <v>3120</v>
      </c>
      <c r="I656" s="19" t="str">
        <f t="shared" si="28"/>
        <v>113</v>
      </c>
      <c r="K656" s="15">
        <v>1563</v>
      </c>
      <c r="N656" s="15">
        <v>1500</v>
      </c>
      <c r="O656" s="15" t="s">
        <v>18</v>
      </c>
      <c r="P656" s="15" t="s">
        <v>2376</v>
      </c>
      <c r="R656" s="15">
        <f t="shared" si="29"/>
        <v>10655</v>
      </c>
    </row>
    <row r="657" spans="1:18" x14ac:dyDescent="0.25">
      <c r="A657" s="22">
        <v>1002</v>
      </c>
      <c r="B657" s="16" t="s">
        <v>3088</v>
      </c>
      <c r="C657" s="17" t="s">
        <v>2444</v>
      </c>
      <c r="D657" s="15" t="s">
        <v>3123</v>
      </c>
      <c r="F657" s="15">
        <v>1961</v>
      </c>
      <c r="G657" s="15">
        <v>1962</v>
      </c>
      <c r="H657" s="19" t="s">
        <v>3124</v>
      </c>
      <c r="I657" s="19" t="str">
        <f t="shared" si="28"/>
        <v>121</v>
      </c>
      <c r="K657" s="15">
        <v>1563</v>
      </c>
      <c r="N657" s="15">
        <v>1500</v>
      </c>
      <c r="O657" s="15" t="s">
        <v>18</v>
      </c>
      <c r="P657" s="15" t="s">
        <v>2376</v>
      </c>
      <c r="R657" s="15">
        <f t="shared" si="29"/>
        <v>10656</v>
      </c>
    </row>
    <row r="658" spans="1:18" x14ac:dyDescent="0.25">
      <c r="A658" s="22">
        <v>1002</v>
      </c>
      <c r="B658" s="16" t="s">
        <v>3088</v>
      </c>
      <c r="C658" s="17" t="s">
        <v>2445</v>
      </c>
      <c r="D658" s="15" t="s">
        <v>3125</v>
      </c>
      <c r="F658" s="15">
        <v>1959</v>
      </c>
      <c r="G658" s="15">
        <v>1960</v>
      </c>
      <c r="H658" s="19" t="s">
        <v>3126</v>
      </c>
      <c r="I658" s="19" t="str">
        <f t="shared" si="28"/>
        <v>122</v>
      </c>
      <c r="K658" s="15">
        <v>1563</v>
      </c>
      <c r="N658" s="15">
        <v>1500</v>
      </c>
      <c r="O658" s="15" t="s">
        <v>18</v>
      </c>
      <c r="P658" s="15" t="s">
        <v>2376</v>
      </c>
      <c r="R658" s="15">
        <f t="shared" si="29"/>
        <v>10657</v>
      </c>
    </row>
    <row r="659" spans="1:18" x14ac:dyDescent="0.25">
      <c r="A659" s="22">
        <v>1002</v>
      </c>
      <c r="B659" s="16" t="s">
        <v>3088</v>
      </c>
      <c r="C659" s="17" t="s">
        <v>2446</v>
      </c>
      <c r="D659" s="15" t="s">
        <v>2488</v>
      </c>
      <c r="F659" s="15">
        <v>1960</v>
      </c>
      <c r="G659" s="15">
        <v>1960</v>
      </c>
      <c r="H659" s="19" t="s">
        <v>3126</v>
      </c>
      <c r="I659" s="19" t="str">
        <f t="shared" si="28"/>
        <v>122</v>
      </c>
      <c r="K659" s="15">
        <v>1563</v>
      </c>
      <c r="N659" s="15">
        <v>1500</v>
      </c>
      <c r="O659" s="15" t="s">
        <v>18</v>
      </c>
      <c r="P659" s="15" t="s">
        <v>2376</v>
      </c>
      <c r="R659" s="15">
        <f t="shared" si="29"/>
        <v>10658</v>
      </c>
    </row>
    <row r="660" spans="1:18" x14ac:dyDescent="0.25">
      <c r="A660" s="22">
        <v>1002</v>
      </c>
      <c r="B660" s="16" t="s">
        <v>3088</v>
      </c>
      <c r="C660" s="17" t="s">
        <v>2447</v>
      </c>
      <c r="D660" s="15" t="s">
        <v>3127</v>
      </c>
      <c r="F660" s="15">
        <v>1963</v>
      </c>
      <c r="G660" s="15">
        <v>1965</v>
      </c>
      <c r="H660" s="19" t="s">
        <v>3126</v>
      </c>
      <c r="I660" s="19" t="str">
        <f t="shared" si="28"/>
        <v>122</v>
      </c>
      <c r="K660" s="15">
        <v>1563</v>
      </c>
      <c r="N660" s="15">
        <v>1500</v>
      </c>
      <c r="O660" s="15" t="s">
        <v>18</v>
      </c>
      <c r="P660" s="15" t="s">
        <v>2376</v>
      </c>
      <c r="R660" s="15">
        <f t="shared" si="29"/>
        <v>10659</v>
      </c>
    </row>
    <row r="661" spans="1:18" x14ac:dyDescent="0.25">
      <c r="A661" s="22">
        <v>1002</v>
      </c>
      <c r="B661" s="16" t="s">
        <v>3088</v>
      </c>
      <c r="C661" s="17" t="s">
        <v>2448</v>
      </c>
      <c r="D661" s="15" t="s">
        <v>3128</v>
      </c>
      <c r="F661" s="15">
        <v>1963</v>
      </c>
      <c r="G661" s="15">
        <f>F661</f>
        <v>1963</v>
      </c>
      <c r="H661" s="19" t="s">
        <v>3126</v>
      </c>
      <c r="I661" s="19" t="str">
        <f t="shared" si="28"/>
        <v>122</v>
      </c>
      <c r="K661" s="15">
        <v>1563</v>
      </c>
      <c r="N661" s="15">
        <v>1500</v>
      </c>
      <c r="O661" s="15" t="s">
        <v>18</v>
      </c>
      <c r="P661" s="15" t="s">
        <v>2376</v>
      </c>
      <c r="R661" s="15">
        <f t="shared" si="29"/>
        <v>10660</v>
      </c>
    </row>
    <row r="662" spans="1:18" x14ac:dyDescent="0.25">
      <c r="A662" s="22">
        <v>1002</v>
      </c>
      <c r="B662" s="16" t="s">
        <v>3088</v>
      </c>
      <c r="C662" s="17" t="s">
        <v>2449</v>
      </c>
      <c r="D662" s="15" t="s">
        <v>3129</v>
      </c>
      <c r="F662" s="15">
        <v>1967</v>
      </c>
      <c r="G662" s="15">
        <f>F662</f>
        <v>1967</v>
      </c>
      <c r="H662" s="19" t="s">
        <v>3126</v>
      </c>
      <c r="I662" s="19" t="str">
        <f t="shared" si="28"/>
        <v>122</v>
      </c>
      <c r="K662" s="15">
        <v>1563</v>
      </c>
      <c r="N662" s="15">
        <v>1500</v>
      </c>
      <c r="O662" s="15" t="s">
        <v>18</v>
      </c>
      <c r="P662" s="15" t="s">
        <v>2376</v>
      </c>
      <c r="R662" s="15">
        <f t="shared" si="29"/>
        <v>10661</v>
      </c>
    </row>
    <row r="663" spans="1:18" x14ac:dyDescent="0.25">
      <c r="A663" s="22">
        <v>1002</v>
      </c>
      <c r="B663" s="16" t="s">
        <v>3088</v>
      </c>
      <c r="C663" s="17" t="s">
        <v>2515</v>
      </c>
      <c r="D663" s="15" t="s">
        <v>3130</v>
      </c>
      <c r="F663" s="15">
        <v>1963</v>
      </c>
      <c r="G663" s="15">
        <v>1967</v>
      </c>
      <c r="H663" s="19" t="s">
        <v>3126</v>
      </c>
      <c r="I663" s="19" t="str">
        <f t="shared" si="28"/>
        <v>122</v>
      </c>
      <c r="K663" s="15">
        <v>1563</v>
      </c>
      <c r="N663" s="15">
        <v>1500</v>
      </c>
      <c r="O663" s="15" t="s">
        <v>18</v>
      </c>
      <c r="P663" s="15" t="s">
        <v>2376</v>
      </c>
      <c r="R663" s="15">
        <f t="shared" si="29"/>
        <v>10662</v>
      </c>
    </row>
    <row r="664" spans="1:18" x14ac:dyDescent="0.25">
      <c r="A664" s="22">
        <v>1002</v>
      </c>
      <c r="B664" s="16" t="s">
        <v>3088</v>
      </c>
      <c r="C664" s="17" t="s">
        <v>2516</v>
      </c>
      <c r="D664" s="15" t="s">
        <v>3131</v>
      </c>
      <c r="F664" s="15">
        <v>1960</v>
      </c>
      <c r="G664" s="15">
        <v>1964</v>
      </c>
      <c r="H664" s="19" t="s">
        <v>3132</v>
      </c>
      <c r="I664" s="19" t="str">
        <f t="shared" si="28"/>
        <v>123</v>
      </c>
      <c r="K664" s="15">
        <v>1563</v>
      </c>
      <c r="N664" s="15">
        <v>1500</v>
      </c>
      <c r="O664" s="15" t="s">
        <v>18</v>
      </c>
      <c r="P664" s="15" t="s">
        <v>2376</v>
      </c>
      <c r="R664" s="15">
        <f t="shared" si="29"/>
        <v>10663</v>
      </c>
    </row>
    <row r="665" spans="1:18" x14ac:dyDescent="0.25">
      <c r="A665" s="22">
        <v>1002</v>
      </c>
      <c r="B665" s="16" t="s">
        <v>3088</v>
      </c>
      <c r="C665" s="17" t="s">
        <v>2517</v>
      </c>
      <c r="D665" s="15" t="s">
        <v>3133</v>
      </c>
      <c r="F665" s="15">
        <v>1968</v>
      </c>
      <c r="G665" s="15">
        <v>1969</v>
      </c>
      <c r="H665" s="19" t="s">
        <v>3134</v>
      </c>
      <c r="I665" s="19" t="str">
        <f t="shared" si="28"/>
        <v>125</v>
      </c>
      <c r="K665" s="15">
        <v>1563</v>
      </c>
      <c r="N665" s="15">
        <v>1500</v>
      </c>
      <c r="O665" s="15" t="s">
        <v>18</v>
      </c>
      <c r="P665" s="15" t="s">
        <v>2376</v>
      </c>
      <c r="R665" s="15">
        <f t="shared" si="29"/>
        <v>10664</v>
      </c>
    </row>
    <row r="666" spans="1:18" x14ac:dyDescent="0.25">
      <c r="A666" s="22">
        <v>1002</v>
      </c>
      <c r="B666" s="16" t="s">
        <v>3088</v>
      </c>
      <c r="C666" s="17" t="s">
        <v>2518</v>
      </c>
      <c r="D666" s="15" t="s">
        <v>3135</v>
      </c>
      <c r="F666" s="15">
        <v>1964</v>
      </c>
      <c r="G666" s="15">
        <f>F666</f>
        <v>1964</v>
      </c>
      <c r="H666" s="19" t="s">
        <v>3134</v>
      </c>
      <c r="I666" s="19" t="str">
        <f t="shared" si="28"/>
        <v>125</v>
      </c>
      <c r="K666" s="15">
        <v>1563</v>
      </c>
      <c r="N666" s="15">
        <v>1500</v>
      </c>
      <c r="O666" s="15" t="s">
        <v>18</v>
      </c>
      <c r="P666" s="15" t="s">
        <v>2376</v>
      </c>
      <c r="R666" s="15">
        <f t="shared" si="29"/>
        <v>10665</v>
      </c>
    </row>
    <row r="667" spans="1:18" x14ac:dyDescent="0.25">
      <c r="A667" s="22">
        <v>1002</v>
      </c>
      <c r="B667" s="16" t="s">
        <v>3088</v>
      </c>
      <c r="C667" s="17" t="s">
        <v>2519</v>
      </c>
      <c r="D667" s="15" t="s">
        <v>3136</v>
      </c>
      <c r="F667" s="15">
        <v>1964</v>
      </c>
      <c r="G667" s="15">
        <v>1967</v>
      </c>
      <c r="H667" s="19" t="s">
        <v>3134</v>
      </c>
      <c r="I667" s="19" t="str">
        <f t="shared" si="28"/>
        <v>125</v>
      </c>
      <c r="K667" s="15">
        <v>1563</v>
      </c>
      <c r="N667" s="15">
        <v>1500</v>
      </c>
      <c r="O667" s="15" t="s">
        <v>18</v>
      </c>
      <c r="P667" s="15" t="s">
        <v>2376</v>
      </c>
      <c r="R667" s="15">
        <f t="shared" si="29"/>
        <v>10666</v>
      </c>
    </row>
    <row r="668" spans="1:18" x14ac:dyDescent="0.25">
      <c r="A668" s="22">
        <v>1002</v>
      </c>
      <c r="B668" s="16" t="s">
        <v>3088</v>
      </c>
      <c r="C668" s="17" t="s">
        <v>2520</v>
      </c>
      <c r="D668" s="15" t="s">
        <v>3137</v>
      </c>
      <c r="F668" s="15">
        <v>1964</v>
      </c>
      <c r="G668" s="15">
        <v>1967</v>
      </c>
      <c r="H668" s="19" t="s">
        <v>3134</v>
      </c>
      <c r="I668" s="19" t="str">
        <f t="shared" si="28"/>
        <v>125</v>
      </c>
      <c r="K668" s="15">
        <v>1563</v>
      </c>
      <c r="N668" s="15">
        <v>1500</v>
      </c>
      <c r="O668" s="15" t="s">
        <v>18</v>
      </c>
      <c r="P668" s="15" t="s">
        <v>2376</v>
      </c>
      <c r="R668" s="15">
        <f t="shared" si="29"/>
        <v>10667</v>
      </c>
    </row>
    <row r="669" spans="1:18" x14ac:dyDescent="0.25">
      <c r="A669" s="22">
        <v>1002</v>
      </c>
      <c r="B669" s="16" t="s">
        <v>3088</v>
      </c>
      <c r="C669" s="17" t="s">
        <v>2521</v>
      </c>
      <c r="D669" s="15" t="s">
        <v>3138</v>
      </c>
      <c r="F669" s="15">
        <v>1962</v>
      </c>
      <c r="G669" s="15">
        <f>F669</f>
        <v>1962</v>
      </c>
      <c r="H669" s="19" t="s">
        <v>3134</v>
      </c>
      <c r="I669" s="19" t="str">
        <f t="shared" si="28"/>
        <v>125</v>
      </c>
      <c r="K669" s="15">
        <v>1563</v>
      </c>
      <c r="N669" s="15">
        <v>1500</v>
      </c>
      <c r="O669" s="15" t="s">
        <v>18</v>
      </c>
      <c r="P669" s="15" t="s">
        <v>2376</v>
      </c>
      <c r="R669" s="15">
        <f t="shared" si="29"/>
        <v>10668</v>
      </c>
    </row>
    <row r="670" spans="1:18" x14ac:dyDescent="0.25">
      <c r="A670" s="22">
        <v>1002</v>
      </c>
      <c r="B670" s="16" t="s">
        <v>3088</v>
      </c>
      <c r="C670" s="17" t="s">
        <v>2522</v>
      </c>
      <c r="D670" s="15" t="s">
        <v>3139</v>
      </c>
      <c r="F670" s="15">
        <v>1962</v>
      </c>
      <c r="G670" s="15">
        <v>1964</v>
      </c>
      <c r="H670" s="19" t="s">
        <v>3134</v>
      </c>
      <c r="I670" s="19" t="str">
        <f t="shared" si="28"/>
        <v>125</v>
      </c>
      <c r="K670" s="15">
        <v>1563</v>
      </c>
      <c r="N670" s="15">
        <v>1500</v>
      </c>
      <c r="O670" s="15" t="s">
        <v>18</v>
      </c>
      <c r="P670" s="15" t="s">
        <v>2376</v>
      </c>
      <c r="R670" s="15">
        <f t="shared" si="29"/>
        <v>10669</v>
      </c>
    </row>
    <row r="671" spans="1:18" x14ac:dyDescent="0.25">
      <c r="A671" s="22">
        <v>1008</v>
      </c>
      <c r="B671" s="16" t="s">
        <v>2380</v>
      </c>
      <c r="C671" s="26" t="s">
        <v>3140</v>
      </c>
      <c r="D671" s="28" t="s">
        <v>3189</v>
      </c>
      <c r="F671" s="29">
        <v>1958</v>
      </c>
      <c r="G671" s="29">
        <v>1968</v>
      </c>
      <c r="H671" s="30" t="s">
        <v>3134</v>
      </c>
      <c r="I671" s="30" t="s">
        <v>3186</v>
      </c>
      <c r="K671" s="15">
        <v>1563</v>
      </c>
      <c r="N671" s="15">
        <v>1500</v>
      </c>
      <c r="O671" s="15" t="s">
        <v>18</v>
      </c>
      <c r="P671" s="15" t="s">
        <v>2376</v>
      </c>
      <c r="R671" s="15">
        <f t="shared" si="29"/>
        <v>10670</v>
      </c>
    </row>
    <row r="672" spans="1:18" x14ac:dyDescent="0.25">
      <c r="A672" s="22">
        <v>1002</v>
      </c>
      <c r="B672" s="16" t="s">
        <v>3141</v>
      </c>
      <c r="C672" s="17" t="s">
        <v>2377</v>
      </c>
      <c r="D672" s="27" t="s">
        <v>3143</v>
      </c>
      <c r="F672" s="15">
        <v>1960</v>
      </c>
      <c r="G672" s="15">
        <v>1962</v>
      </c>
      <c r="H672" s="19" t="s">
        <v>3134</v>
      </c>
      <c r="I672" s="19" t="s">
        <v>3134</v>
      </c>
      <c r="K672" s="15">
        <v>1563</v>
      </c>
      <c r="N672" s="15">
        <v>1500</v>
      </c>
      <c r="O672" s="15" t="s">
        <v>18</v>
      </c>
      <c r="P672" s="15" t="s">
        <v>2376</v>
      </c>
      <c r="R672" s="15">
        <f t="shared" si="29"/>
        <v>10671</v>
      </c>
    </row>
    <row r="673" spans="1:18" x14ac:dyDescent="0.25">
      <c r="A673" s="22">
        <v>1002</v>
      </c>
      <c r="B673" s="16" t="s">
        <v>3141</v>
      </c>
      <c r="C673" s="17" t="s">
        <v>2400</v>
      </c>
      <c r="D673" s="15" t="s">
        <v>3144</v>
      </c>
      <c r="F673" s="15">
        <v>1959</v>
      </c>
      <c r="G673" s="15">
        <v>1962</v>
      </c>
      <c r="H673" s="19" t="s">
        <v>3134</v>
      </c>
      <c r="I673" s="19" t="str">
        <f t="shared" si="28"/>
        <v>125</v>
      </c>
      <c r="K673" s="15">
        <v>1563</v>
      </c>
      <c r="N673" s="15">
        <v>1500</v>
      </c>
      <c r="O673" s="15" t="s">
        <v>18</v>
      </c>
      <c r="P673" s="15" t="s">
        <v>2376</v>
      </c>
      <c r="R673" s="15">
        <f t="shared" si="29"/>
        <v>10672</v>
      </c>
    </row>
    <row r="674" spans="1:18" x14ac:dyDescent="0.25">
      <c r="A674" s="22">
        <v>1002</v>
      </c>
      <c r="B674" s="16" t="s">
        <v>3141</v>
      </c>
      <c r="C674" s="17" t="s">
        <v>2405</v>
      </c>
      <c r="D674" s="15" t="s">
        <v>3145</v>
      </c>
      <c r="F674" s="15">
        <v>1960</v>
      </c>
      <c r="G674" s="15">
        <v>1962</v>
      </c>
      <c r="H674" s="19" t="s">
        <v>3134</v>
      </c>
      <c r="I674" s="19" t="str">
        <f t="shared" si="28"/>
        <v>125</v>
      </c>
      <c r="K674" s="15">
        <v>1563</v>
      </c>
      <c r="N674" s="15">
        <v>1500</v>
      </c>
      <c r="O674" s="15" t="s">
        <v>18</v>
      </c>
      <c r="P674" s="15" t="s">
        <v>2376</v>
      </c>
      <c r="R674" s="15">
        <f t="shared" si="29"/>
        <v>10673</v>
      </c>
    </row>
    <row r="675" spans="1:18" x14ac:dyDescent="0.25">
      <c r="A675" s="22">
        <v>1002</v>
      </c>
      <c r="B675" s="16" t="s">
        <v>3141</v>
      </c>
      <c r="C675" s="17" t="s">
        <v>2414</v>
      </c>
      <c r="D675" s="15" t="s">
        <v>3146</v>
      </c>
      <c r="F675" s="15">
        <v>1962</v>
      </c>
      <c r="G675" s="15">
        <v>1965</v>
      </c>
      <c r="H675" s="19" t="s">
        <v>3134</v>
      </c>
      <c r="I675" s="19" t="str">
        <f t="shared" si="28"/>
        <v>125</v>
      </c>
      <c r="K675" s="15">
        <v>1563</v>
      </c>
      <c r="N675" s="15">
        <v>1500</v>
      </c>
      <c r="O675" s="15" t="s">
        <v>18</v>
      </c>
      <c r="P675" s="15" t="s">
        <v>2376</v>
      </c>
      <c r="R675" s="15">
        <f t="shared" si="29"/>
        <v>10674</v>
      </c>
    </row>
    <row r="676" spans="1:18" x14ac:dyDescent="0.25">
      <c r="A676" s="22">
        <v>1002</v>
      </c>
      <c r="B676" s="16" t="s">
        <v>3141</v>
      </c>
      <c r="C676" s="17" t="s">
        <v>2420</v>
      </c>
      <c r="D676" s="15" t="s">
        <v>3149</v>
      </c>
      <c r="F676" s="15">
        <v>1958</v>
      </c>
      <c r="G676" s="15">
        <v>1959</v>
      </c>
      <c r="H676" s="19" t="s">
        <v>3134</v>
      </c>
      <c r="I676" s="19" t="str">
        <f>H676</f>
        <v>125</v>
      </c>
      <c r="K676" s="15">
        <v>1563</v>
      </c>
      <c r="N676" s="15">
        <v>1500</v>
      </c>
      <c r="O676" s="15" t="s">
        <v>18</v>
      </c>
      <c r="P676" s="15" t="s">
        <v>2376</v>
      </c>
      <c r="R676" s="15">
        <f t="shared" si="29"/>
        <v>10675</v>
      </c>
    </row>
    <row r="677" spans="1:18" x14ac:dyDescent="0.25">
      <c r="A677" s="22">
        <v>1002</v>
      </c>
      <c r="B677" s="16" t="s">
        <v>3141</v>
      </c>
      <c r="C677" s="17" t="s">
        <v>2421</v>
      </c>
      <c r="D677" s="15" t="s">
        <v>3147</v>
      </c>
      <c r="F677" s="15">
        <v>1962</v>
      </c>
      <c r="G677" s="15">
        <v>1965</v>
      </c>
      <c r="H677" s="19" t="s">
        <v>3148</v>
      </c>
      <c r="I677" s="19" t="str">
        <f t="shared" si="28"/>
        <v>128</v>
      </c>
      <c r="K677" s="15">
        <v>1563</v>
      </c>
      <c r="N677" s="15">
        <v>1500</v>
      </c>
      <c r="O677" s="15" t="s">
        <v>18</v>
      </c>
      <c r="P677" s="15" t="s">
        <v>2376</v>
      </c>
      <c r="R677" s="15">
        <f t="shared" si="29"/>
        <v>10676</v>
      </c>
    </row>
    <row r="678" spans="1:18" x14ac:dyDescent="0.25">
      <c r="A678" s="22">
        <v>1002</v>
      </c>
      <c r="B678" s="16" t="s">
        <v>3141</v>
      </c>
      <c r="C678" s="17" t="s">
        <v>2422</v>
      </c>
      <c r="D678" s="15" t="s">
        <v>3150</v>
      </c>
      <c r="F678" s="15">
        <v>1960</v>
      </c>
      <c r="G678" s="15">
        <f>F678</f>
        <v>1960</v>
      </c>
      <c r="H678" s="19" t="s">
        <v>3151</v>
      </c>
      <c r="I678" s="19" t="str">
        <f t="shared" si="28"/>
        <v>142</v>
      </c>
      <c r="K678" s="15">
        <v>1563</v>
      </c>
      <c r="N678" s="15">
        <v>1500</v>
      </c>
      <c r="O678" s="15" t="s">
        <v>18</v>
      </c>
      <c r="P678" s="15" t="s">
        <v>2376</v>
      </c>
      <c r="R678" s="15">
        <f t="shared" si="29"/>
        <v>10677</v>
      </c>
    </row>
    <row r="679" spans="1:18" x14ac:dyDescent="0.25">
      <c r="A679" s="22">
        <v>1002</v>
      </c>
      <c r="B679" s="16" t="s">
        <v>3141</v>
      </c>
      <c r="C679" s="17" t="s">
        <v>2423</v>
      </c>
      <c r="D679" s="15" t="s">
        <v>3153</v>
      </c>
      <c r="F679" s="15">
        <v>1961</v>
      </c>
      <c r="G679" s="15">
        <f>F679</f>
        <v>1961</v>
      </c>
      <c r="H679" s="19" t="s">
        <v>3151</v>
      </c>
      <c r="I679" s="19" t="str">
        <f t="shared" si="28"/>
        <v>142</v>
      </c>
      <c r="K679" s="15">
        <v>1563</v>
      </c>
      <c r="N679" s="15">
        <v>1500</v>
      </c>
      <c r="O679" s="15" t="s">
        <v>18</v>
      </c>
      <c r="P679" s="15" t="s">
        <v>2376</v>
      </c>
      <c r="R679" s="15">
        <f t="shared" si="29"/>
        <v>10678</v>
      </c>
    </row>
    <row r="680" spans="1:18" x14ac:dyDescent="0.25">
      <c r="A680" s="22">
        <v>1002</v>
      </c>
      <c r="B680" s="16" t="s">
        <v>3141</v>
      </c>
      <c r="C680" s="17" t="s">
        <v>2424</v>
      </c>
      <c r="D680" s="15" t="s">
        <v>3152</v>
      </c>
      <c r="F680" s="15">
        <v>1966</v>
      </c>
      <c r="G680" s="15">
        <v>1967</v>
      </c>
      <c r="H680" s="19" t="s">
        <v>3151</v>
      </c>
      <c r="I680" s="19" t="str">
        <f t="shared" si="28"/>
        <v>142</v>
      </c>
      <c r="K680" s="15">
        <v>1563</v>
      </c>
      <c r="N680" s="15">
        <v>1500</v>
      </c>
      <c r="O680" s="15" t="s">
        <v>18</v>
      </c>
      <c r="P680" s="15" t="s">
        <v>2376</v>
      </c>
      <c r="R680" s="15">
        <f t="shared" si="29"/>
        <v>10679</v>
      </c>
    </row>
    <row r="681" spans="1:18" x14ac:dyDescent="0.25">
      <c r="A681" s="22">
        <v>1002</v>
      </c>
      <c r="B681" s="16" t="s">
        <v>3141</v>
      </c>
      <c r="C681" s="17" t="s">
        <v>2425</v>
      </c>
      <c r="D681" s="15" t="s">
        <v>3154</v>
      </c>
      <c r="F681" s="15">
        <v>1964</v>
      </c>
      <c r="G681" s="15">
        <v>1967</v>
      </c>
      <c r="H681" s="19" t="s">
        <v>3151</v>
      </c>
      <c r="I681" s="19" t="str">
        <f t="shared" si="28"/>
        <v>142</v>
      </c>
      <c r="K681" s="15">
        <v>1563</v>
      </c>
      <c r="N681" s="15">
        <v>1500</v>
      </c>
      <c r="O681" s="15" t="s">
        <v>18</v>
      </c>
      <c r="P681" s="15" t="s">
        <v>2376</v>
      </c>
      <c r="R681" s="15">
        <f t="shared" si="29"/>
        <v>10680</v>
      </c>
    </row>
    <row r="682" spans="1:18" x14ac:dyDescent="0.25">
      <c r="A682" s="22">
        <v>1002</v>
      </c>
      <c r="B682" s="16" t="s">
        <v>3141</v>
      </c>
      <c r="C682" s="17" t="s">
        <v>2426</v>
      </c>
      <c r="D682" s="15" t="s">
        <v>2609</v>
      </c>
      <c r="F682" s="15">
        <v>1960</v>
      </c>
      <c r="G682" s="15">
        <v>1967</v>
      </c>
      <c r="H682" s="19" t="s">
        <v>3151</v>
      </c>
      <c r="I682" s="19" t="str">
        <f t="shared" si="28"/>
        <v>142</v>
      </c>
      <c r="K682" s="15">
        <v>1563</v>
      </c>
      <c r="N682" s="15">
        <v>1500</v>
      </c>
      <c r="O682" s="15" t="s">
        <v>18</v>
      </c>
      <c r="P682" s="15" t="s">
        <v>2376</v>
      </c>
      <c r="R682" s="15">
        <f t="shared" si="29"/>
        <v>10681</v>
      </c>
    </row>
    <row r="683" spans="1:18" x14ac:dyDescent="0.25">
      <c r="A683" s="22">
        <v>1002</v>
      </c>
      <c r="B683" s="16" t="s">
        <v>3141</v>
      </c>
      <c r="C683" s="17" t="s">
        <v>2427</v>
      </c>
      <c r="D683" s="15" t="s">
        <v>3155</v>
      </c>
      <c r="F683" s="15">
        <v>1966</v>
      </c>
      <c r="G683" s="15">
        <f>F683</f>
        <v>1966</v>
      </c>
      <c r="H683" s="19" t="s">
        <v>3156</v>
      </c>
      <c r="I683" s="19" t="str">
        <f t="shared" si="28"/>
        <v>142.2</v>
      </c>
      <c r="K683" s="15">
        <v>1563</v>
      </c>
      <c r="N683" s="15">
        <v>1500</v>
      </c>
      <c r="O683" s="15" t="s">
        <v>18</v>
      </c>
      <c r="P683" s="15" t="s">
        <v>2376</v>
      </c>
      <c r="R683" s="15">
        <f t="shared" si="29"/>
        <v>10682</v>
      </c>
    </row>
    <row r="684" spans="1:18" x14ac:dyDescent="0.25">
      <c r="A684" s="22">
        <v>1002</v>
      </c>
      <c r="B684" s="16" t="s">
        <v>3141</v>
      </c>
      <c r="C684" s="17" t="s">
        <v>2428</v>
      </c>
      <c r="D684" s="15" t="s">
        <v>3157</v>
      </c>
      <c r="F684" s="15">
        <v>1960</v>
      </c>
      <c r="G684" s="15">
        <v>1966</v>
      </c>
      <c r="H684" s="19" t="s">
        <v>2992</v>
      </c>
      <c r="I684" s="19" t="str">
        <f t="shared" si="28"/>
        <v>19</v>
      </c>
      <c r="K684" s="15">
        <v>1563</v>
      </c>
      <c r="N684" s="15">
        <v>1500</v>
      </c>
      <c r="O684" s="15" t="s">
        <v>18</v>
      </c>
      <c r="P684" s="15" t="s">
        <v>2376</v>
      </c>
      <c r="R684" s="15">
        <f t="shared" si="29"/>
        <v>10683</v>
      </c>
    </row>
    <row r="685" spans="1:18" x14ac:dyDescent="0.25">
      <c r="A685" s="22">
        <v>1002</v>
      </c>
      <c r="B685" s="16" t="s">
        <v>3141</v>
      </c>
      <c r="C685" s="17" t="s">
        <v>2429</v>
      </c>
      <c r="D685" s="15" t="s">
        <v>3158</v>
      </c>
      <c r="F685" s="15">
        <v>1960</v>
      </c>
      <c r="G685" s="15">
        <v>1967</v>
      </c>
      <c r="H685" s="19" t="s">
        <v>3159</v>
      </c>
      <c r="I685" s="19" t="str">
        <f t="shared" si="28"/>
        <v>201</v>
      </c>
      <c r="K685" s="15">
        <v>1563</v>
      </c>
      <c r="N685" s="15">
        <v>1500</v>
      </c>
      <c r="O685" s="15" t="s">
        <v>18</v>
      </c>
      <c r="P685" s="15" t="s">
        <v>2376</v>
      </c>
      <c r="R685" s="15">
        <f t="shared" si="29"/>
        <v>10684</v>
      </c>
    </row>
    <row r="686" spans="1:18" x14ac:dyDescent="0.25">
      <c r="A686" s="22">
        <v>1002</v>
      </c>
      <c r="B686" s="16" t="s">
        <v>3141</v>
      </c>
      <c r="C686" s="17" t="s">
        <v>2430</v>
      </c>
      <c r="D686" s="15" t="s">
        <v>3160</v>
      </c>
      <c r="F686" s="15">
        <v>1962</v>
      </c>
      <c r="G686" s="15">
        <f>F686</f>
        <v>1962</v>
      </c>
      <c r="H686" s="19" t="s">
        <v>3159</v>
      </c>
      <c r="I686" s="19" t="str">
        <f t="shared" si="28"/>
        <v>201</v>
      </c>
      <c r="K686" s="15">
        <v>1563</v>
      </c>
      <c r="N686" s="15">
        <v>1500</v>
      </c>
      <c r="O686" s="15" t="s">
        <v>18</v>
      </c>
      <c r="P686" s="15" t="s">
        <v>2376</v>
      </c>
      <c r="R686" s="15">
        <f t="shared" si="29"/>
        <v>10685</v>
      </c>
    </row>
    <row r="687" spans="1:18" x14ac:dyDescent="0.25">
      <c r="A687" s="22">
        <v>1002</v>
      </c>
      <c r="B687" s="16" t="s">
        <v>3141</v>
      </c>
      <c r="C687" s="17" t="s">
        <v>2431</v>
      </c>
      <c r="D687" s="15" t="s">
        <v>3161</v>
      </c>
      <c r="F687" s="15">
        <v>1961</v>
      </c>
      <c r="G687" s="15">
        <f>F687</f>
        <v>1961</v>
      </c>
      <c r="H687" s="19" t="s">
        <v>3159</v>
      </c>
      <c r="I687" s="19" t="str">
        <f t="shared" si="28"/>
        <v>201</v>
      </c>
      <c r="K687" s="15">
        <v>1563</v>
      </c>
      <c r="N687" s="15">
        <v>1500</v>
      </c>
      <c r="O687" s="15" t="s">
        <v>18</v>
      </c>
      <c r="P687" s="15" t="s">
        <v>2376</v>
      </c>
      <c r="R687" s="15">
        <f t="shared" si="29"/>
        <v>10686</v>
      </c>
    </row>
    <row r="688" spans="1:18" x14ac:dyDescent="0.25">
      <c r="A688" s="22">
        <v>1002</v>
      </c>
      <c r="B688" s="16" t="s">
        <v>3141</v>
      </c>
      <c r="C688" s="17" t="s">
        <v>2432</v>
      </c>
      <c r="D688" s="15" t="s">
        <v>3162</v>
      </c>
      <c r="F688" s="15">
        <v>1961</v>
      </c>
      <c r="G688" s="15">
        <f>F688</f>
        <v>1961</v>
      </c>
      <c r="H688" s="19" t="s">
        <v>3159</v>
      </c>
      <c r="I688" s="19" t="str">
        <f t="shared" si="28"/>
        <v>201</v>
      </c>
      <c r="K688" s="15">
        <v>1563</v>
      </c>
      <c r="N688" s="15">
        <v>1500</v>
      </c>
      <c r="O688" s="15" t="s">
        <v>18</v>
      </c>
      <c r="P688" s="15" t="s">
        <v>2376</v>
      </c>
      <c r="R688" s="15">
        <f t="shared" si="29"/>
        <v>10687</v>
      </c>
    </row>
    <row r="689" spans="1:18" x14ac:dyDescent="0.25">
      <c r="A689" s="22">
        <v>1002</v>
      </c>
      <c r="B689" s="16" t="s">
        <v>3141</v>
      </c>
      <c r="C689" s="17" t="s">
        <v>2433</v>
      </c>
      <c r="D689" s="15" t="s">
        <v>3163</v>
      </c>
      <c r="F689" s="15">
        <v>1963</v>
      </c>
      <c r="G689" s="15">
        <f>F689</f>
        <v>1963</v>
      </c>
      <c r="H689" s="19" t="s">
        <v>3159</v>
      </c>
      <c r="I689" s="19" t="str">
        <f t="shared" si="28"/>
        <v>201</v>
      </c>
      <c r="K689" s="15">
        <v>1563</v>
      </c>
      <c r="N689" s="15">
        <v>1500</v>
      </c>
      <c r="O689" s="15" t="s">
        <v>18</v>
      </c>
      <c r="P689" s="15" t="s">
        <v>2376</v>
      </c>
      <c r="R689" s="15">
        <f t="shared" si="29"/>
        <v>10688</v>
      </c>
    </row>
    <row r="690" spans="1:18" x14ac:dyDescent="0.25">
      <c r="A690" s="22">
        <v>1002</v>
      </c>
      <c r="B690" s="16" t="s">
        <v>3141</v>
      </c>
      <c r="C690" s="17" t="s">
        <v>2434</v>
      </c>
      <c r="D690" s="15" t="s">
        <v>3164</v>
      </c>
      <c r="F690" s="15">
        <v>1961</v>
      </c>
      <c r="G690" s="15">
        <v>1967</v>
      </c>
      <c r="H690" s="19" t="s">
        <v>3159</v>
      </c>
      <c r="I690" s="19" t="str">
        <f t="shared" si="28"/>
        <v>201</v>
      </c>
      <c r="K690" s="15">
        <v>1563</v>
      </c>
      <c r="N690" s="15">
        <v>1500</v>
      </c>
      <c r="O690" s="15" t="s">
        <v>18</v>
      </c>
      <c r="P690" s="15" t="s">
        <v>2376</v>
      </c>
      <c r="R690" s="15">
        <f t="shared" si="29"/>
        <v>10689</v>
      </c>
    </row>
    <row r="691" spans="1:18" x14ac:dyDescent="0.25">
      <c r="A691" s="22">
        <v>1002</v>
      </c>
      <c r="B691" s="16" t="s">
        <v>3141</v>
      </c>
      <c r="C691" s="17" t="s">
        <v>2435</v>
      </c>
      <c r="D691" s="15" t="s">
        <v>3165</v>
      </c>
      <c r="F691" s="15">
        <v>1962</v>
      </c>
      <c r="G691" s="15">
        <v>1963</v>
      </c>
      <c r="H691" s="19" t="s">
        <v>3159</v>
      </c>
      <c r="I691" s="19" t="str">
        <f t="shared" si="28"/>
        <v>201</v>
      </c>
      <c r="K691" s="15">
        <v>1563</v>
      </c>
      <c r="N691" s="15">
        <v>1500</v>
      </c>
      <c r="O691" s="15" t="s">
        <v>18</v>
      </c>
      <c r="P691" s="15" t="s">
        <v>2376</v>
      </c>
      <c r="R691" s="15">
        <f t="shared" si="29"/>
        <v>10690</v>
      </c>
    </row>
    <row r="692" spans="1:18" x14ac:dyDescent="0.25">
      <c r="A692" s="22">
        <v>1002</v>
      </c>
      <c r="B692" s="16" t="s">
        <v>3141</v>
      </c>
      <c r="C692" s="17" t="s">
        <v>2436</v>
      </c>
      <c r="D692" s="15" t="s">
        <v>3164</v>
      </c>
      <c r="F692" s="15">
        <v>1962</v>
      </c>
      <c r="G692" s="15">
        <v>1963</v>
      </c>
      <c r="H692" s="19" t="s">
        <v>3159</v>
      </c>
      <c r="I692" s="19" t="str">
        <f t="shared" si="28"/>
        <v>201</v>
      </c>
      <c r="K692" s="15">
        <v>1563</v>
      </c>
      <c r="N692" s="15">
        <v>1500</v>
      </c>
      <c r="O692" s="15" t="s">
        <v>18</v>
      </c>
      <c r="P692" s="15" t="s">
        <v>2376</v>
      </c>
      <c r="R692" s="15">
        <f t="shared" si="29"/>
        <v>10691</v>
      </c>
    </row>
    <row r="693" spans="1:18" x14ac:dyDescent="0.25">
      <c r="A693" s="22">
        <v>1002</v>
      </c>
      <c r="B693" s="16" t="s">
        <v>3141</v>
      </c>
      <c r="C693" s="17" t="s">
        <v>2437</v>
      </c>
      <c r="D693" s="15" t="s">
        <v>3166</v>
      </c>
      <c r="F693" s="15">
        <v>1959</v>
      </c>
      <c r="G693" s="15">
        <f>F693</f>
        <v>1959</v>
      </c>
      <c r="H693" s="19" t="s">
        <v>3159</v>
      </c>
      <c r="I693" s="19" t="str">
        <f t="shared" si="28"/>
        <v>201</v>
      </c>
      <c r="K693" s="15">
        <v>1563</v>
      </c>
      <c r="N693" s="15">
        <v>1500</v>
      </c>
      <c r="O693" s="15" t="s">
        <v>18</v>
      </c>
      <c r="P693" s="15" t="s">
        <v>2376</v>
      </c>
      <c r="R693" s="15">
        <f t="shared" si="29"/>
        <v>10692</v>
      </c>
    </row>
    <row r="694" spans="1:18" x14ac:dyDescent="0.25">
      <c r="A694" s="22">
        <v>1002</v>
      </c>
      <c r="B694" s="16" t="s">
        <v>3141</v>
      </c>
      <c r="C694" s="17" t="s">
        <v>2438</v>
      </c>
      <c r="D694" s="15" t="s">
        <v>3167</v>
      </c>
      <c r="F694" s="15">
        <v>1964</v>
      </c>
      <c r="G694" s="15">
        <f>F694</f>
        <v>1964</v>
      </c>
      <c r="H694" s="19" t="s">
        <v>3159</v>
      </c>
      <c r="I694" s="19" t="str">
        <f t="shared" si="28"/>
        <v>201</v>
      </c>
      <c r="K694" s="15">
        <v>1563</v>
      </c>
      <c r="N694" s="15">
        <v>1500</v>
      </c>
      <c r="O694" s="15" t="s">
        <v>18</v>
      </c>
      <c r="P694" s="15" t="s">
        <v>2376</v>
      </c>
      <c r="R694" s="15">
        <f t="shared" si="29"/>
        <v>10693</v>
      </c>
    </row>
    <row r="695" spans="1:18" x14ac:dyDescent="0.25">
      <c r="A695" s="22">
        <v>1002</v>
      </c>
      <c r="B695" s="16" t="s">
        <v>3141</v>
      </c>
      <c r="C695" s="17" t="s">
        <v>2439</v>
      </c>
      <c r="D695" s="15" t="s">
        <v>3168</v>
      </c>
      <c r="F695" s="15">
        <v>1964</v>
      </c>
      <c r="G695" s="15">
        <v>1965</v>
      </c>
      <c r="H695" s="19" t="s">
        <v>3159</v>
      </c>
      <c r="I695" s="19" t="str">
        <f t="shared" si="28"/>
        <v>201</v>
      </c>
      <c r="K695" s="15">
        <v>1563</v>
      </c>
      <c r="N695" s="15">
        <v>1500</v>
      </c>
      <c r="O695" s="15" t="s">
        <v>18</v>
      </c>
      <c r="P695" s="15" t="s">
        <v>2376</v>
      </c>
      <c r="R695" s="15">
        <f t="shared" si="29"/>
        <v>10694</v>
      </c>
    </row>
    <row r="696" spans="1:18" x14ac:dyDescent="0.25">
      <c r="A696" s="22">
        <v>1002</v>
      </c>
      <c r="B696" s="16" t="s">
        <v>3141</v>
      </c>
      <c r="C696" s="17" t="s">
        <v>2440</v>
      </c>
      <c r="D696" s="15" t="s">
        <v>3169</v>
      </c>
      <c r="F696" s="15">
        <v>1965</v>
      </c>
      <c r="G696" s="15">
        <f>F696</f>
        <v>1965</v>
      </c>
      <c r="H696" s="19" t="s">
        <v>3159</v>
      </c>
      <c r="I696" s="19" t="str">
        <f t="shared" si="28"/>
        <v>201</v>
      </c>
      <c r="K696" s="15">
        <v>1563</v>
      </c>
      <c r="N696" s="15">
        <v>1500</v>
      </c>
      <c r="O696" s="15" t="s">
        <v>18</v>
      </c>
      <c r="P696" s="15" t="s">
        <v>2376</v>
      </c>
      <c r="R696" s="15">
        <f t="shared" si="29"/>
        <v>10695</v>
      </c>
    </row>
    <row r="697" spans="1:18" x14ac:dyDescent="0.25">
      <c r="A697" s="22">
        <v>1002</v>
      </c>
      <c r="B697" s="16" t="s">
        <v>3141</v>
      </c>
      <c r="C697" s="17" t="s">
        <v>2441</v>
      </c>
      <c r="D697" s="15" t="s">
        <v>3170</v>
      </c>
      <c r="F697" s="15">
        <v>1963</v>
      </c>
      <c r="G697" s="15">
        <v>1965</v>
      </c>
      <c r="H697" s="19" t="s">
        <v>3159</v>
      </c>
      <c r="I697" s="19" t="str">
        <f t="shared" si="28"/>
        <v>201</v>
      </c>
      <c r="K697" s="15">
        <v>1563</v>
      </c>
      <c r="N697" s="15">
        <v>1500</v>
      </c>
      <c r="O697" s="15" t="s">
        <v>18</v>
      </c>
      <c r="P697" s="15" t="s">
        <v>2376</v>
      </c>
      <c r="R697" s="15">
        <f t="shared" si="29"/>
        <v>10696</v>
      </c>
    </row>
    <row r="698" spans="1:18" x14ac:dyDescent="0.25">
      <c r="A698" s="22">
        <v>1002</v>
      </c>
      <c r="B698" s="16" t="s">
        <v>3141</v>
      </c>
      <c r="C698" s="17" t="s">
        <v>2442</v>
      </c>
      <c r="D698" s="15" t="s">
        <v>3171</v>
      </c>
      <c r="F698" s="15">
        <v>1965</v>
      </c>
      <c r="G698" s="15">
        <f>F698</f>
        <v>1965</v>
      </c>
      <c r="H698" s="19" t="s">
        <v>3159</v>
      </c>
      <c r="I698" s="19" t="str">
        <f t="shared" si="28"/>
        <v>201</v>
      </c>
      <c r="K698" s="15">
        <v>1563</v>
      </c>
      <c r="N698" s="15">
        <v>1500</v>
      </c>
      <c r="O698" s="15" t="s">
        <v>18</v>
      </c>
      <c r="P698" s="15" t="s">
        <v>2376</v>
      </c>
      <c r="R698" s="15">
        <f t="shared" si="29"/>
        <v>10697</v>
      </c>
    </row>
    <row r="699" spans="1:18" x14ac:dyDescent="0.25">
      <c r="A699" s="22">
        <v>1002</v>
      </c>
      <c r="B699" s="16" t="s">
        <v>3141</v>
      </c>
      <c r="C699" s="17" t="s">
        <v>2443</v>
      </c>
      <c r="D699" s="15" t="s">
        <v>3172</v>
      </c>
      <c r="F699" s="15">
        <v>1965</v>
      </c>
      <c r="G699" s="15">
        <f>F699</f>
        <v>1965</v>
      </c>
      <c r="H699" s="19" t="s">
        <v>3159</v>
      </c>
      <c r="I699" s="19" t="str">
        <f t="shared" si="28"/>
        <v>201</v>
      </c>
      <c r="K699" s="15">
        <v>1563</v>
      </c>
      <c r="N699" s="15">
        <v>1500</v>
      </c>
      <c r="O699" s="15" t="s">
        <v>18</v>
      </c>
      <c r="P699" s="15" t="s">
        <v>2376</v>
      </c>
      <c r="R699" s="15">
        <f t="shared" si="29"/>
        <v>10698</v>
      </c>
    </row>
    <row r="700" spans="1:18" x14ac:dyDescent="0.25">
      <c r="A700" s="22">
        <v>1002</v>
      </c>
      <c r="B700" s="16" t="s">
        <v>3141</v>
      </c>
      <c r="C700" s="17" t="s">
        <v>2444</v>
      </c>
      <c r="D700" s="15" t="s">
        <v>3173</v>
      </c>
      <c r="F700" s="15">
        <v>1966</v>
      </c>
      <c r="G700" s="15">
        <f>F700</f>
        <v>1966</v>
      </c>
      <c r="H700" s="19" t="s">
        <v>3159</v>
      </c>
      <c r="I700" s="19" t="str">
        <f t="shared" si="28"/>
        <v>201</v>
      </c>
      <c r="K700" s="15">
        <v>1563</v>
      </c>
      <c r="N700" s="15">
        <v>1500</v>
      </c>
      <c r="O700" s="15" t="s">
        <v>18</v>
      </c>
      <c r="P700" s="15" t="s">
        <v>2376</v>
      </c>
      <c r="R700" s="15">
        <f t="shared" si="29"/>
        <v>10699</v>
      </c>
    </row>
    <row r="701" spans="1:18" x14ac:dyDescent="0.25">
      <c r="A701" s="22">
        <v>1002</v>
      </c>
      <c r="B701" s="16" t="s">
        <v>3141</v>
      </c>
      <c r="C701" s="17" t="s">
        <v>2445</v>
      </c>
      <c r="D701" s="15" t="s">
        <v>3174</v>
      </c>
      <c r="F701" s="15">
        <v>1965</v>
      </c>
      <c r="G701" s="15">
        <v>1966</v>
      </c>
      <c r="H701" s="19" t="s">
        <v>3159</v>
      </c>
      <c r="I701" s="19" t="str">
        <f t="shared" si="28"/>
        <v>201</v>
      </c>
      <c r="K701" s="15">
        <v>1563</v>
      </c>
      <c r="N701" s="15">
        <v>1500</v>
      </c>
      <c r="O701" s="15" t="s">
        <v>18</v>
      </c>
      <c r="P701" s="15" t="s">
        <v>2376</v>
      </c>
      <c r="R701" s="15">
        <f t="shared" si="29"/>
        <v>10700</v>
      </c>
    </row>
    <row r="702" spans="1:18" x14ac:dyDescent="0.25">
      <c r="A702" s="22">
        <v>1002</v>
      </c>
      <c r="B702" s="16" t="s">
        <v>3141</v>
      </c>
      <c r="C702" s="17" t="s">
        <v>2446</v>
      </c>
      <c r="D702" s="15" t="s">
        <v>3175</v>
      </c>
      <c r="F702" s="15">
        <v>1966</v>
      </c>
      <c r="G702" s="15">
        <f t="shared" ref="G702:G707" si="30">F702</f>
        <v>1966</v>
      </c>
      <c r="H702" s="19" t="s">
        <v>3159</v>
      </c>
      <c r="I702" s="19" t="str">
        <f t="shared" si="28"/>
        <v>201</v>
      </c>
      <c r="K702" s="15">
        <v>1563</v>
      </c>
      <c r="N702" s="15">
        <v>1500</v>
      </c>
      <c r="O702" s="15" t="s">
        <v>18</v>
      </c>
      <c r="P702" s="15" t="s">
        <v>2376</v>
      </c>
      <c r="R702" s="15">
        <f t="shared" si="29"/>
        <v>10701</v>
      </c>
    </row>
    <row r="703" spans="1:18" x14ac:dyDescent="0.25">
      <c r="A703" s="22">
        <v>1002</v>
      </c>
      <c r="B703" s="16" t="s">
        <v>3141</v>
      </c>
      <c r="C703" s="17" t="s">
        <v>2447</v>
      </c>
      <c r="D703" s="15" t="s">
        <v>3176</v>
      </c>
      <c r="F703" s="15">
        <v>1967</v>
      </c>
      <c r="G703" s="15">
        <f t="shared" si="30"/>
        <v>1967</v>
      </c>
      <c r="H703" s="19" t="s">
        <v>3159</v>
      </c>
      <c r="I703" s="19" t="str">
        <f t="shared" si="28"/>
        <v>201</v>
      </c>
      <c r="K703" s="15">
        <v>1563</v>
      </c>
      <c r="N703" s="15">
        <v>1500</v>
      </c>
      <c r="O703" s="15" t="s">
        <v>18</v>
      </c>
      <c r="P703" s="15" t="s">
        <v>2376</v>
      </c>
      <c r="R703" s="15">
        <f t="shared" si="29"/>
        <v>10702</v>
      </c>
    </row>
    <row r="704" spans="1:18" x14ac:dyDescent="0.25">
      <c r="A704" s="22">
        <v>1002</v>
      </c>
      <c r="B704" s="16" t="s">
        <v>3141</v>
      </c>
      <c r="C704" s="17" t="s">
        <v>2448</v>
      </c>
      <c r="D704" s="15" t="s">
        <v>3177</v>
      </c>
      <c r="F704" s="15">
        <v>1967</v>
      </c>
      <c r="G704" s="15">
        <f t="shared" si="30"/>
        <v>1967</v>
      </c>
      <c r="H704" s="19" t="s">
        <v>3159</v>
      </c>
      <c r="I704" s="19" t="str">
        <f t="shared" si="28"/>
        <v>201</v>
      </c>
      <c r="K704" s="15">
        <v>1563</v>
      </c>
      <c r="N704" s="15">
        <v>1500</v>
      </c>
      <c r="O704" s="15" t="s">
        <v>18</v>
      </c>
      <c r="P704" s="15" t="s">
        <v>2376</v>
      </c>
      <c r="R704" s="15">
        <f t="shared" si="29"/>
        <v>10703</v>
      </c>
    </row>
    <row r="705" spans="1:18" x14ac:dyDescent="0.25">
      <c r="A705" s="22">
        <v>1002</v>
      </c>
      <c r="B705" s="16" t="s">
        <v>3141</v>
      </c>
      <c r="C705" s="17" t="s">
        <v>2449</v>
      </c>
      <c r="D705" s="15" t="s">
        <v>3178</v>
      </c>
      <c r="F705" s="15">
        <v>1967</v>
      </c>
      <c r="G705" s="15">
        <f t="shared" si="30"/>
        <v>1967</v>
      </c>
      <c r="H705" s="19" t="s">
        <v>3159</v>
      </c>
      <c r="I705" s="19" t="str">
        <f t="shared" si="28"/>
        <v>201</v>
      </c>
      <c r="K705" s="15">
        <v>1563</v>
      </c>
      <c r="N705" s="15">
        <v>1500</v>
      </c>
      <c r="O705" s="15" t="s">
        <v>18</v>
      </c>
      <c r="P705" s="15" t="s">
        <v>2376</v>
      </c>
      <c r="R705" s="15">
        <f t="shared" si="29"/>
        <v>10704</v>
      </c>
    </row>
    <row r="706" spans="1:18" x14ac:dyDescent="0.25">
      <c r="A706" s="22">
        <v>1002</v>
      </c>
      <c r="B706" s="16" t="s">
        <v>3141</v>
      </c>
      <c r="C706" s="17" t="s">
        <v>2515</v>
      </c>
      <c r="D706" s="15" t="s">
        <v>3179</v>
      </c>
      <c r="F706" s="15">
        <v>1967</v>
      </c>
      <c r="G706" s="15">
        <f t="shared" si="30"/>
        <v>1967</v>
      </c>
      <c r="H706" s="19" t="s">
        <v>3159</v>
      </c>
      <c r="I706" s="19" t="str">
        <f t="shared" ref="I706:I769" si="31">H706</f>
        <v>201</v>
      </c>
      <c r="K706" s="15">
        <v>1563</v>
      </c>
      <c r="N706" s="15">
        <v>1500</v>
      </c>
      <c r="O706" s="15" t="s">
        <v>18</v>
      </c>
      <c r="P706" s="15" t="s">
        <v>2376</v>
      </c>
      <c r="R706" s="15">
        <f t="shared" si="29"/>
        <v>10705</v>
      </c>
    </row>
    <row r="707" spans="1:18" x14ac:dyDescent="0.25">
      <c r="A707" s="22">
        <v>1002</v>
      </c>
      <c r="B707" s="16" t="s">
        <v>3141</v>
      </c>
      <c r="C707" s="17" t="s">
        <v>2516</v>
      </c>
      <c r="D707" s="15" t="s">
        <v>3180</v>
      </c>
      <c r="F707" s="15">
        <v>1967</v>
      </c>
      <c r="G707" s="15">
        <f t="shared" si="30"/>
        <v>1967</v>
      </c>
      <c r="H707" s="19" t="s">
        <v>3159</v>
      </c>
      <c r="I707" s="19" t="str">
        <f t="shared" si="31"/>
        <v>201</v>
      </c>
      <c r="K707" s="15">
        <v>1563</v>
      </c>
      <c r="N707" s="15">
        <v>1500</v>
      </c>
      <c r="O707" s="15" t="s">
        <v>18</v>
      </c>
      <c r="P707" s="15" t="s">
        <v>2376</v>
      </c>
      <c r="R707" s="15">
        <f t="shared" si="29"/>
        <v>10706</v>
      </c>
    </row>
    <row r="708" spans="1:18" x14ac:dyDescent="0.25">
      <c r="A708" s="22">
        <v>1002</v>
      </c>
      <c r="B708" s="16" t="s">
        <v>3141</v>
      </c>
      <c r="C708" s="17" t="s">
        <v>2517</v>
      </c>
      <c r="D708" s="15" t="s">
        <v>3181</v>
      </c>
      <c r="F708" s="15">
        <v>1962</v>
      </c>
      <c r="G708" s="15">
        <v>1966</v>
      </c>
      <c r="H708" s="19" t="s">
        <v>3159</v>
      </c>
      <c r="I708" s="19" t="str">
        <f t="shared" si="31"/>
        <v>201</v>
      </c>
      <c r="K708" s="15">
        <v>1563</v>
      </c>
      <c r="N708" s="15">
        <v>1500</v>
      </c>
      <c r="O708" s="15" t="s">
        <v>18</v>
      </c>
      <c r="P708" s="15" t="s">
        <v>2376</v>
      </c>
      <c r="R708" s="15">
        <f t="shared" ref="R708:R771" si="32">R707+1</f>
        <v>10707</v>
      </c>
    </row>
    <row r="709" spans="1:18" x14ac:dyDescent="0.25">
      <c r="A709" s="22">
        <v>1002</v>
      </c>
      <c r="B709" s="16" t="s">
        <v>3141</v>
      </c>
      <c r="C709" s="17" t="s">
        <v>2518</v>
      </c>
      <c r="D709" s="15" t="s">
        <v>3182</v>
      </c>
      <c r="F709" s="15">
        <v>1965</v>
      </c>
      <c r="G709" s="15">
        <v>1968</v>
      </c>
      <c r="H709" s="19" t="s">
        <v>3159</v>
      </c>
      <c r="I709" s="19" t="str">
        <f t="shared" si="31"/>
        <v>201</v>
      </c>
      <c r="K709" s="15">
        <v>1563</v>
      </c>
      <c r="N709" s="15">
        <v>1500</v>
      </c>
      <c r="O709" s="15" t="s">
        <v>18</v>
      </c>
      <c r="P709" s="15" t="s">
        <v>2376</v>
      </c>
      <c r="R709" s="15">
        <f t="shared" si="32"/>
        <v>10708</v>
      </c>
    </row>
    <row r="710" spans="1:18" x14ac:dyDescent="0.25">
      <c r="A710" s="22">
        <v>1002</v>
      </c>
      <c r="B710" s="16" t="s">
        <v>3141</v>
      </c>
      <c r="C710" s="17" t="s">
        <v>2519</v>
      </c>
      <c r="D710" s="15" t="s">
        <v>3183</v>
      </c>
      <c r="F710" s="15">
        <v>1965</v>
      </c>
      <c r="G710" s="15">
        <f>F710</f>
        <v>1965</v>
      </c>
      <c r="H710" s="19" t="s">
        <v>3159</v>
      </c>
      <c r="I710" s="19" t="str">
        <f t="shared" si="31"/>
        <v>201</v>
      </c>
      <c r="K710" s="15">
        <v>1563</v>
      </c>
      <c r="N710" s="15">
        <v>1500</v>
      </c>
      <c r="O710" s="15" t="s">
        <v>18</v>
      </c>
      <c r="P710" s="15" t="s">
        <v>2376</v>
      </c>
      <c r="R710" s="15">
        <f t="shared" si="32"/>
        <v>10709</v>
      </c>
    </row>
    <row r="711" spans="1:18" x14ac:dyDescent="0.25">
      <c r="A711" s="22">
        <v>1002</v>
      </c>
      <c r="B711" s="16" t="s">
        <v>3141</v>
      </c>
      <c r="C711" s="17" t="s">
        <v>2520</v>
      </c>
      <c r="D711" s="15" t="s">
        <v>3184</v>
      </c>
      <c r="F711" s="15">
        <v>1967</v>
      </c>
      <c r="G711" s="15">
        <f>F711</f>
        <v>1967</v>
      </c>
      <c r="H711" s="19" t="s">
        <v>3159</v>
      </c>
      <c r="I711" s="19" t="str">
        <f t="shared" si="31"/>
        <v>201</v>
      </c>
      <c r="K711" s="15">
        <v>1563</v>
      </c>
      <c r="N711" s="15">
        <v>1500</v>
      </c>
      <c r="O711" s="15" t="s">
        <v>18</v>
      </c>
      <c r="P711" s="15" t="s">
        <v>2376</v>
      </c>
      <c r="R711" s="15">
        <f t="shared" si="32"/>
        <v>10710</v>
      </c>
    </row>
    <row r="712" spans="1:18" x14ac:dyDescent="0.25">
      <c r="A712" s="22">
        <v>1002</v>
      </c>
      <c r="B712" s="16" t="s">
        <v>3141</v>
      </c>
      <c r="C712" s="17" t="s">
        <v>2521</v>
      </c>
      <c r="D712" s="15" t="s">
        <v>3185</v>
      </c>
      <c r="F712" s="15">
        <v>1961</v>
      </c>
      <c r="G712" s="15">
        <v>1961</v>
      </c>
      <c r="H712" s="19" t="s">
        <v>3186</v>
      </c>
      <c r="I712" s="19" t="str">
        <f t="shared" si="31"/>
        <v>202</v>
      </c>
      <c r="K712" s="15">
        <v>1563</v>
      </c>
      <c r="N712" s="15">
        <v>1500</v>
      </c>
      <c r="O712" s="15" t="s">
        <v>18</v>
      </c>
      <c r="P712" s="15" t="s">
        <v>2376</v>
      </c>
      <c r="R712" s="15">
        <f t="shared" si="32"/>
        <v>10711</v>
      </c>
    </row>
    <row r="713" spans="1:18" x14ac:dyDescent="0.25">
      <c r="A713" s="22">
        <v>1008</v>
      </c>
      <c r="B713" s="16" t="s">
        <v>2380</v>
      </c>
      <c r="C713" s="26" t="s">
        <v>3187</v>
      </c>
      <c r="D713" s="28" t="s">
        <v>3237</v>
      </c>
      <c r="F713" s="29">
        <v>1957</v>
      </c>
      <c r="G713" s="29">
        <v>1968</v>
      </c>
      <c r="H713" s="30" t="s">
        <v>3186</v>
      </c>
      <c r="I713" s="30" t="s">
        <v>3225</v>
      </c>
      <c r="K713" s="15">
        <v>1563</v>
      </c>
      <c r="N713" s="15">
        <v>1500</v>
      </c>
      <c r="O713" s="15" t="s">
        <v>18</v>
      </c>
      <c r="P713" s="15" t="s">
        <v>2376</v>
      </c>
      <c r="R713" s="15">
        <f t="shared" si="32"/>
        <v>10712</v>
      </c>
    </row>
    <row r="714" spans="1:18" x14ac:dyDescent="0.25">
      <c r="A714" s="22">
        <v>1002</v>
      </c>
      <c r="B714" s="16" t="s">
        <v>3188</v>
      </c>
      <c r="C714" s="17" t="s">
        <v>2377</v>
      </c>
      <c r="D714" s="27" t="s">
        <v>3190</v>
      </c>
      <c r="F714" s="15">
        <v>1960</v>
      </c>
      <c r="G714" s="15">
        <v>1960</v>
      </c>
      <c r="H714" s="19" t="s">
        <v>3186</v>
      </c>
      <c r="I714" s="19" t="s">
        <v>3186</v>
      </c>
      <c r="K714" s="15">
        <v>1563</v>
      </c>
      <c r="N714" s="15">
        <v>1500</v>
      </c>
      <c r="O714" s="15" t="s">
        <v>18</v>
      </c>
      <c r="P714" s="15" t="s">
        <v>2376</v>
      </c>
      <c r="R714" s="15">
        <f t="shared" si="32"/>
        <v>10713</v>
      </c>
    </row>
    <row r="715" spans="1:18" x14ac:dyDescent="0.25">
      <c r="A715" s="22">
        <v>1002</v>
      </c>
      <c r="B715" s="16" t="s">
        <v>3188</v>
      </c>
      <c r="C715" s="17" t="s">
        <v>2400</v>
      </c>
      <c r="D715" s="15" t="s">
        <v>3191</v>
      </c>
      <c r="F715" s="15">
        <v>1957</v>
      </c>
      <c r="G715" s="15">
        <v>1966</v>
      </c>
      <c r="H715" s="19" t="s">
        <v>3186</v>
      </c>
      <c r="I715" s="19" t="str">
        <f t="shared" si="31"/>
        <v>202</v>
      </c>
      <c r="K715" s="15">
        <v>1563</v>
      </c>
      <c r="N715" s="15">
        <v>1500</v>
      </c>
      <c r="O715" s="15" t="s">
        <v>18</v>
      </c>
      <c r="P715" s="15" t="s">
        <v>2376</v>
      </c>
      <c r="R715" s="15">
        <f t="shared" si="32"/>
        <v>10714</v>
      </c>
    </row>
    <row r="716" spans="1:18" x14ac:dyDescent="0.25">
      <c r="A716" s="22">
        <v>1002</v>
      </c>
      <c r="B716" s="16" t="s">
        <v>3188</v>
      </c>
      <c r="C716" s="17" t="s">
        <v>2405</v>
      </c>
      <c r="D716" s="15" t="s">
        <v>3192</v>
      </c>
      <c r="F716" s="15">
        <v>1967</v>
      </c>
      <c r="G716" s="15">
        <f>F716</f>
        <v>1967</v>
      </c>
      <c r="H716" s="19" t="s">
        <v>3193</v>
      </c>
      <c r="I716" s="19" t="str">
        <f t="shared" si="31"/>
        <v>203</v>
      </c>
      <c r="K716" s="15">
        <v>1563</v>
      </c>
      <c r="N716" s="15">
        <v>1500</v>
      </c>
      <c r="O716" s="15" t="s">
        <v>18</v>
      </c>
      <c r="P716" s="15" t="s">
        <v>2376</v>
      </c>
      <c r="R716" s="15">
        <f t="shared" si="32"/>
        <v>10715</v>
      </c>
    </row>
    <row r="717" spans="1:18" x14ac:dyDescent="0.25">
      <c r="A717" s="22">
        <v>1002</v>
      </c>
      <c r="B717" s="16" t="s">
        <v>3188</v>
      </c>
      <c r="C717" s="17" t="s">
        <v>2414</v>
      </c>
      <c r="D717" s="15" t="s">
        <v>3194</v>
      </c>
      <c r="F717" s="15">
        <v>1959</v>
      </c>
      <c r="G717" s="15">
        <v>1967</v>
      </c>
      <c r="H717" s="19" t="s">
        <v>3193</v>
      </c>
      <c r="I717" s="19" t="str">
        <f t="shared" si="31"/>
        <v>203</v>
      </c>
      <c r="K717" s="15">
        <v>1563</v>
      </c>
      <c r="N717" s="15">
        <v>1500</v>
      </c>
      <c r="O717" s="15" t="s">
        <v>18</v>
      </c>
      <c r="P717" s="15" t="s">
        <v>2376</v>
      </c>
      <c r="R717" s="15">
        <f t="shared" si="32"/>
        <v>10716</v>
      </c>
    </row>
    <row r="718" spans="1:18" x14ac:dyDescent="0.25">
      <c r="A718" s="22">
        <v>1002</v>
      </c>
      <c r="B718" s="16" t="s">
        <v>3188</v>
      </c>
      <c r="C718" s="17" t="s">
        <v>2420</v>
      </c>
      <c r="D718" s="15" t="s">
        <v>3195</v>
      </c>
      <c r="F718" s="15">
        <v>1963</v>
      </c>
      <c r="G718" s="15">
        <f t="shared" ref="G718:G723" si="33">F718</f>
        <v>1963</v>
      </c>
      <c r="H718" s="19" t="s">
        <v>3193</v>
      </c>
      <c r="I718" s="19" t="str">
        <f t="shared" si="31"/>
        <v>203</v>
      </c>
      <c r="K718" s="15">
        <v>1563</v>
      </c>
      <c r="N718" s="15">
        <v>1500</v>
      </c>
      <c r="O718" s="15" t="s">
        <v>18</v>
      </c>
      <c r="P718" s="15" t="s">
        <v>2376</v>
      </c>
      <c r="R718" s="15">
        <f t="shared" si="32"/>
        <v>10717</v>
      </c>
    </row>
    <row r="719" spans="1:18" x14ac:dyDescent="0.25">
      <c r="A719" s="22">
        <v>1002</v>
      </c>
      <c r="B719" s="16" t="s">
        <v>3188</v>
      </c>
      <c r="C719" s="17" t="s">
        <v>2421</v>
      </c>
      <c r="D719" s="15" t="s">
        <v>3196</v>
      </c>
      <c r="F719" s="15">
        <v>1961</v>
      </c>
      <c r="G719" s="15">
        <f t="shared" si="33"/>
        <v>1961</v>
      </c>
      <c r="H719" s="19" t="s">
        <v>3193</v>
      </c>
      <c r="I719" s="19" t="str">
        <f t="shared" si="31"/>
        <v>203</v>
      </c>
      <c r="K719" s="15">
        <v>1563</v>
      </c>
      <c r="N719" s="15">
        <v>1500</v>
      </c>
      <c r="O719" s="15" t="s">
        <v>18</v>
      </c>
      <c r="P719" s="15" t="s">
        <v>2376</v>
      </c>
      <c r="R719" s="15">
        <f t="shared" si="32"/>
        <v>10718</v>
      </c>
    </row>
    <row r="720" spans="1:18" x14ac:dyDescent="0.25">
      <c r="A720" s="22">
        <v>1002</v>
      </c>
      <c r="B720" s="16" t="s">
        <v>3188</v>
      </c>
      <c r="C720" s="17" t="s">
        <v>2422</v>
      </c>
      <c r="D720" s="15" t="s">
        <v>3197</v>
      </c>
      <c r="F720" s="15">
        <v>1961</v>
      </c>
      <c r="G720" s="15">
        <f t="shared" si="33"/>
        <v>1961</v>
      </c>
      <c r="H720" s="19" t="s">
        <v>3193</v>
      </c>
      <c r="I720" s="19" t="str">
        <f t="shared" si="31"/>
        <v>203</v>
      </c>
      <c r="K720" s="15">
        <v>1563</v>
      </c>
      <c r="N720" s="15">
        <v>1500</v>
      </c>
      <c r="O720" s="15" t="s">
        <v>18</v>
      </c>
      <c r="P720" s="15" t="s">
        <v>2376</v>
      </c>
      <c r="R720" s="15">
        <f t="shared" si="32"/>
        <v>10719</v>
      </c>
    </row>
    <row r="721" spans="1:18" x14ac:dyDescent="0.25">
      <c r="A721" s="22">
        <v>1002</v>
      </c>
      <c r="B721" s="16" t="s">
        <v>3188</v>
      </c>
      <c r="C721" s="17" t="s">
        <v>2423</v>
      </c>
      <c r="D721" s="15" t="s">
        <v>3198</v>
      </c>
      <c r="F721" s="15">
        <v>1962</v>
      </c>
      <c r="G721" s="15">
        <f t="shared" si="33"/>
        <v>1962</v>
      </c>
      <c r="H721" s="19" t="s">
        <v>3193</v>
      </c>
      <c r="I721" s="19" t="str">
        <f t="shared" si="31"/>
        <v>203</v>
      </c>
      <c r="K721" s="15">
        <v>1563</v>
      </c>
      <c r="N721" s="15">
        <v>1500</v>
      </c>
      <c r="O721" s="15" t="s">
        <v>18</v>
      </c>
      <c r="P721" s="15" t="s">
        <v>2376</v>
      </c>
      <c r="R721" s="15">
        <f t="shared" si="32"/>
        <v>10720</v>
      </c>
    </row>
    <row r="722" spans="1:18" x14ac:dyDescent="0.25">
      <c r="A722" s="22">
        <v>1002</v>
      </c>
      <c r="B722" s="16" t="s">
        <v>3188</v>
      </c>
      <c r="C722" s="17" t="s">
        <v>2424</v>
      </c>
      <c r="D722" s="15" t="s">
        <v>3199</v>
      </c>
      <c r="F722" s="15">
        <v>1962</v>
      </c>
      <c r="G722" s="15">
        <f t="shared" si="33"/>
        <v>1962</v>
      </c>
      <c r="H722" s="19" t="s">
        <v>3193</v>
      </c>
      <c r="I722" s="19" t="str">
        <f t="shared" si="31"/>
        <v>203</v>
      </c>
      <c r="K722" s="15">
        <v>1563</v>
      </c>
      <c r="N722" s="15">
        <v>1500</v>
      </c>
      <c r="O722" s="15" t="s">
        <v>18</v>
      </c>
      <c r="P722" s="15" t="s">
        <v>2376</v>
      </c>
      <c r="R722" s="15">
        <f t="shared" si="32"/>
        <v>10721</v>
      </c>
    </row>
    <row r="723" spans="1:18" x14ac:dyDescent="0.25">
      <c r="A723" s="22">
        <v>1002</v>
      </c>
      <c r="B723" s="16" t="s">
        <v>3188</v>
      </c>
      <c r="C723" s="17" t="s">
        <v>2425</v>
      </c>
      <c r="D723" s="15" t="s">
        <v>3200</v>
      </c>
      <c r="F723" s="15">
        <v>1965</v>
      </c>
      <c r="G723" s="15">
        <f t="shared" si="33"/>
        <v>1965</v>
      </c>
      <c r="H723" s="19" t="s">
        <v>3193</v>
      </c>
      <c r="I723" s="19" t="str">
        <f t="shared" si="31"/>
        <v>203</v>
      </c>
      <c r="K723" s="15">
        <v>1563</v>
      </c>
      <c r="N723" s="15">
        <v>1500</v>
      </c>
      <c r="O723" s="15" t="s">
        <v>18</v>
      </c>
      <c r="P723" s="15" t="s">
        <v>2376</v>
      </c>
      <c r="R723" s="15">
        <f t="shared" si="32"/>
        <v>10722</v>
      </c>
    </row>
    <row r="724" spans="1:18" x14ac:dyDescent="0.25">
      <c r="A724" s="22">
        <v>1002</v>
      </c>
      <c r="B724" s="16" t="s">
        <v>3188</v>
      </c>
      <c r="C724" s="17" t="s">
        <v>2426</v>
      </c>
      <c r="D724" s="15" t="s">
        <v>3201</v>
      </c>
      <c r="F724" s="15">
        <v>1963</v>
      </c>
      <c r="G724" s="15">
        <v>1964</v>
      </c>
      <c r="H724" s="19" t="s">
        <v>3193</v>
      </c>
      <c r="I724" s="19" t="str">
        <f t="shared" si="31"/>
        <v>203</v>
      </c>
      <c r="K724" s="15">
        <v>1563</v>
      </c>
      <c r="N724" s="15">
        <v>1500</v>
      </c>
      <c r="O724" s="15" t="s">
        <v>18</v>
      </c>
      <c r="P724" s="15" t="s">
        <v>2376</v>
      </c>
      <c r="R724" s="15">
        <f t="shared" si="32"/>
        <v>10723</v>
      </c>
    </row>
    <row r="725" spans="1:18" x14ac:dyDescent="0.25">
      <c r="A725" s="22">
        <v>1002</v>
      </c>
      <c r="B725" s="16" t="s">
        <v>3188</v>
      </c>
      <c r="C725" s="17" t="s">
        <v>2427</v>
      </c>
      <c r="D725" s="15" t="s">
        <v>3202</v>
      </c>
      <c r="F725" s="15">
        <v>1968</v>
      </c>
      <c r="G725" s="15">
        <f>F725</f>
        <v>1968</v>
      </c>
      <c r="H725" s="19" t="s">
        <v>3193</v>
      </c>
      <c r="I725" s="19" t="str">
        <f t="shared" si="31"/>
        <v>203</v>
      </c>
      <c r="K725" s="15">
        <v>1563</v>
      </c>
      <c r="N725" s="15">
        <v>1500</v>
      </c>
      <c r="O725" s="15" t="s">
        <v>18</v>
      </c>
      <c r="P725" s="15" t="s">
        <v>2376</v>
      </c>
      <c r="R725" s="15">
        <f t="shared" si="32"/>
        <v>10724</v>
      </c>
    </row>
    <row r="726" spans="1:18" x14ac:dyDescent="0.25">
      <c r="A726" s="22">
        <v>1002</v>
      </c>
      <c r="B726" s="16" t="s">
        <v>3188</v>
      </c>
      <c r="C726" s="17" t="s">
        <v>2428</v>
      </c>
      <c r="D726" s="15" t="s">
        <v>3203</v>
      </c>
      <c r="F726" s="15">
        <v>1961</v>
      </c>
      <c r="G726" s="15">
        <f>F726</f>
        <v>1961</v>
      </c>
      <c r="H726" s="19" t="s">
        <v>3193</v>
      </c>
      <c r="I726" s="19" t="str">
        <f t="shared" si="31"/>
        <v>203</v>
      </c>
      <c r="K726" s="15">
        <v>1563</v>
      </c>
      <c r="N726" s="15">
        <v>1500</v>
      </c>
      <c r="O726" s="15" t="s">
        <v>18</v>
      </c>
      <c r="P726" s="15" t="s">
        <v>2376</v>
      </c>
      <c r="R726" s="15">
        <f t="shared" si="32"/>
        <v>10725</v>
      </c>
    </row>
    <row r="727" spans="1:18" x14ac:dyDescent="0.25">
      <c r="A727" s="22">
        <v>1002</v>
      </c>
      <c r="B727" s="16" t="s">
        <v>3188</v>
      </c>
      <c r="C727" s="17" t="s">
        <v>2429</v>
      </c>
      <c r="D727" s="15" t="s">
        <v>3204</v>
      </c>
      <c r="F727" s="15">
        <v>1961</v>
      </c>
      <c r="G727" s="15">
        <f>F727</f>
        <v>1961</v>
      </c>
      <c r="H727" s="19" t="s">
        <v>3193</v>
      </c>
      <c r="I727" s="19" t="str">
        <f t="shared" si="31"/>
        <v>203</v>
      </c>
      <c r="K727" s="15">
        <v>1563</v>
      </c>
      <c r="N727" s="15">
        <v>1500</v>
      </c>
      <c r="O727" s="15" t="s">
        <v>18</v>
      </c>
      <c r="P727" s="15" t="s">
        <v>2376</v>
      </c>
      <c r="R727" s="15">
        <f t="shared" si="32"/>
        <v>10726</v>
      </c>
    </row>
    <row r="728" spans="1:18" x14ac:dyDescent="0.25">
      <c r="A728" s="22">
        <v>1002</v>
      </c>
      <c r="B728" s="16" t="s">
        <v>3188</v>
      </c>
      <c r="C728" s="17" t="s">
        <v>2430</v>
      </c>
      <c r="D728" s="15" t="s">
        <v>3205</v>
      </c>
      <c r="F728" s="15">
        <v>1964</v>
      </c>
      <c r="G728" s="15">
        <f>F728</f>
        <v>1964</v>
      </c>
      <c r="H728" s="19" t="s">
        <v>3206</v>
      </c>
      <c r="I728" s="19" t="str">
        <f t="shared" si="31"/>
        <v>204</v>
      </c>
      <c r="K728" s="15">
        <v>1563</v>
      </c>
      <c r="N728" s="15">
        <v>1500</v>
      </c>
      <c r="O728" s="15" t="s">
        <v>18</v>
      </c>
      <c r="P728" s="15" t="s">
        <v>2376</v>
      </c>
      <c r="R728" s="15">
        <f t="shared" si="32"/>
        <v>10727</v>
      </c>
    </row>
    <row r="729" spans="1:18" x14ac:dyDescent="0.25">
      <c r="A729" s="22">
        <v>1002</v>
      </c>
      <c r="B729" s="16" t="s">
        <v>3188</v>
      </c>
      <c r="C729" s="17" t="s">
        <v>2431</v>
      </c>
      <c r="D729" s="15" t="s">
        <v>3207</v>
      </c>
      <c r="F729" s="15">
        <v>1963</v>
      </c>
      <c r="G729" s="15">
        <v>1964</v>
      </c>
      <c r="H729" s="19" t="s">
        <v>3206</v>
      </c>
      <c r="I729" s="19" t="str">
        <f t="shared" si="31"/>
        <v>204</v>
      </c>
      <c r="K729" s="15">
        <v>1563</v>
      </c>
      <c r="N729" s="15">
        <v>1500</v>
      </c>
      <c r="O729" s="15" t="s">
        <v>18</v>
      </c>
      <c r="P729" s="15" t="s">
        <v>2376</v>
      </c>
      <c r="R729" s="15">
        <f t="shared" si="32"/>
        <v>10728</v>
      </c>
    </row>
    <row r="730" spans="1:18" x14ac:dyDescent="0.25">
      <c r="A730" s="22">
        <v>1002</v>
      </c>
      <c r="B730" s="16" t="s">
        <v>3188</v>
      </c>
      <c r="C730" s="17" t="s">
        <v>2432</v>
      </c>
      <c r="D730" s="15" t="s">
        <v>3208</v>
      </c>
      <c r="F730" s="15">
        <v>1959</v>
      </c>
      <c r="G730" s="15">
        <v>1960</v>
      </c>
      <c r="H730" s="19" t="s">
        <v>3206</v>
      </c>
      <c r="I730" s="19" t="str">
        <f t="shared" si="31"/>
        <v>204</v>
      </c>
      <c r="K730" s="15">
        <v>1563</v>
      </c>
      <c r="N730" s="15">
        <v>1500</v>
      </c>
      <c r="O730" s="15" t="s">
        <v>18</v>
      </c>
      <c r="P730" s="15" t="s">
        <v>2376</v>
      </c>
      <c r="R730" s="15">
        <f t="shared" si="32"/>
        <v>10729</v>
      </c>
    </row>
    <row r="731" spans="1:18" x14ac:dyDescent="0.25">
      <c r="A731" s="22">
        <v>1002</v>
      </c>
      <c r="B731" s="16" t="s">
        <v>3188</v>
      </c>
      <c r="C731" s="17" t="s">
        <v>2433</v>
      </c>
      <c r="D731" s="15" t="s">
        <v>3209</v>
      </c>
      <c r="F731" s="15">
        <v>1959</v>
      </c>
      <c r="G731" s="15">
        <v>1962</v>
      </c>
      <c r="H731" s="19" t="s">
        <v>3206</v>
      </c>
      <c r="I731" s="19" t="str">
        <f t="shared" si="31"/>
        <v>204</v>
      </c>
      <c r="K731" s="15">
        <v>1563</v>
      </c>
      <c r="N731" s="15">
        <v>1500</v>
      </c>
      <c r="O731" s="15" t="s">
        <v>18</v>
      </c>
      <c r="P731" s="15" t="s">
        <v>2376</v>
      </c>
      <c r="R731" s="15">
        <f t="shared" si="32"/>
        <v>10730</v>
      </c>
    </row>
    <row r="732" spans="1:18" x14ac:dyDescent="0.25">
      <c r="A732" s="22">
        <v>1002</v>
      </c>
      <c r="B732" s="16" t="s">
        <v>3188</v>
      </c>
      <c r="C732" s="17" t="s">
        <v>2434</v>
      </c>
      <c r="D732" s="15" t="s">
        <v>3210</v>
      </c>
      <c r="F732" s="15">
        <v>1962</v>
      </c>
      <c r="G732" s="15">
        <f>F732</f>
        <v>1962</v>
      </c>
      <c r="H732" s="19" t="s">
        <v>3206</v>
      </c>
      <c r="I732" s="19" t="str">
        <f t="shared" si="31"/>
        <v>204</v>
      </c>
      <c r="K732" s="15">
        <v>1563</v>
      </c>
      <c r="N732" s="15">
        <v>1500</v>
      </c>
      <c r="O732" s="15" t="s">
        <v>18</v>
      </c>
      <c r="P732" s="15" t="s">
        <v>2376</v>
      </c>
      <c r="R732" s="15">
        <f t="shared" si="32"/>
        <v>10731</v>
      </c>
    </row>
    <row r="733" spans="1:18" x14ac:dyDescent="0.25">
      <c r="A733" s="22">
        <v>1002</v>
      </c>
      <c r="B733" s="16" t="s">
        <v>3188</v>
      </c>
      <c r="C733" s="17" t="s">
        <v>2435</v>
      </c>
      <c r="D733" s="15" t="s">
        <v>3211</v>
      </c>
      <c r="F733" s="15">
        <v>1962</v>
      </c>
      <c r="G733" s="15">
        <f>F733</f>
        <v>1962</v>
      </c>
      <c r="H733" s="19" t="s">
        <v>3206</v>
      </c>
      <c r="I733" s="19" t="str">
        <f t="shared" si="31"/>
        <v>204</v>
      </c>
      <c r="K733" s="15">
        <v>1563</v>
      </c>
      <c r="N733" s="15">
        <v>1500</v>
      </c>
      <c r="O733" s="15" t="s">
        <v>18</v>
      </c>
      <c r="P733" s="15" t="s">
        <v>2376</v>
      </c>
      <c r="R733" s="15">
        <f t="shared" si="32"/>
        <v>10732</v>
      </c>
    </row>
    <row r="734" spans="1:18" x14ac:dyDescent="0.25">
      <c r="A734" s="22">
        <v>1002</v>
      </c>
      <c r="B734" s="16" t="s">
        <v>3188</v>
      </c>
      <c r="C734" s="17" t="s">
        <v>2436</v>
      </c>
      <c r="D734" s="15" t="s">
        <v>3210</v>
      </c>
      <c r="F734" s="15">
        <v>1962</v>
      </c>
      <c r="G734" s="15">
        <f>F734</f>
        <v>1962</v>
      </c>
      <c r="H734" s="19" t="s">
        <v>3206</v>
      </c>
      <c r="I734" s="19" t="str">
        <f t="shared" si="31"/>
        <v>204</v>
      </c>
      <c r="K734" s="15">
        <v>1563</v>
      </c>
      <c r="N734" s="15">
        <v>1500</v>
      </c>
      <c r="O734" s="15" t="s">
        <v>18</v>
      </c>
      <c r="P734" s="15" t="s">
        <v>2376</v>
      </c>
      <c r="R734" s="15">
        <f t="shared" si="32"/>
        <v>10733</v>
      </c>
    </row>
    <row r="735" spans="1:18" x14ac:dyDescent="0.25">
      <c r="A735" s="22">
        <v>1002</v>
      </c>
      <c r="B735" s="16" t="s">
        <v>3188</v>
      </c>
      <c r="C735" s="17" t="s">
        <v>2437</v>
      </c>
      <c r="D735" s="15" t="s">
        <v>3212</v>
      </c>
      <c r="F735" s="15">
        <v>1964</v>
      </c>
      <c r="G735" s="15">
        <v>1966</v>
      </c>
      <c r="H735" s="19" t="s">
        <v>3206</v>
      </c>
      <c r="I735" s="19" t="str">
        <f t="shared" si="31"/>
        <v>204</v>
      </c>
      <c r="K735" s="15">
        <v>1563</v>
      </c>
      <c r="N735" s="15">
        <v>1500</v>
      </c>
      <c r="O735" s="15" t="s">
        <v>18</v>
      </c>
      <c r="P735" s="15" t="s">
        <v>2376</v>
      </c>
      <c r="R735" s="15">
        <f t="shared" si="32"/>
        <v>10734</v>
      </c>
    </row>
    <row r="736" spans="1:18" x14ac:dyDescent="0.25">
      <c r="A736" s="22">
        <v>1002</v>
      </c>
      <c r="B736" s="16" t="s">
        <v>3188</v>
      </c>
      <c r="C736" s="17" t="s">
        <v>2438</v>
      </c>
      <c r="D736" s="15" t="s">
        <v>3213</v>
      </c>
      <c r="F736" s="15">
        <v>1959</v>
      </c>
      <c r="G736" s="15">
        <f>F736</f>
        <v>1959</v>
      </c>
      <c r="H736" s="19" t="s">
        <v>3214</v>
      </c>
      <c r="I736" s="19" t="str">
        <f t="shared" si="31"/>
        <v>210.0</v>
      </c>
      <c r="K736" s="15">
        <v>1563</v>
      </c>
      <c r="N736" s="15">
        <v>1500</v>
      </c>
      <c r="O736" s="15" t="s">
        <v>18</v>
      </c>
      <c r="P736" s="15" t="s">
        <v>2376</v>
      </c>
      <c r="R736" s="15">
        <f t="shared" si="32"/>
        <v>10735</v>
      </c>
    </row>
    <row r="737" spans="1:18" x14ac:dyDescent="0.25">
      <c r="A737" s="22">
        <v>1002</v>
      </c>
      <c r="B737" s="16" t="s">
        <v>3188</v>
      </c>
      <c r="C737" s="17" t="s">
        <v>2439</v>
      </c>
      <c r="D737" s="15" t="s">
        <v>3215</v>
      </c>
      <c r="F737" s="15">
        <v>1960</v>
      </c>
      <c r="G737" s="15">
        <f>F737</f>
        <v>1960</v>
      </c>
      <c r="H737" s="19" t="s">
        <v>3216</v>
      </c>
      <c r="I737" s="19" t="str">
        <f t="shared" si="31"/>
        <v>210.2</v>
      </c>
      <c r="K737" s="15">
        <v>1563</v>
      </c>
      <c r="N737" s="15">
        <v>1500</v>
      </c>
      <c r="O737" s="15" t="s">
        <v>18</v>
      </c>
      <c r="P737" s="15" t="s">
        <v>2376</v>
      </c>
      <c r="R737" s="15">
        <f t="shared" si="32"/>
        <v>10736</v>
      </c>
    </row>
    <row r="738" spans="1:18" x14ac:dyDescent="0.25">
      <c r="A738" s="22">
        <v>1002</v>
      </c>
      <c r="B738" s="16" t="s">
        <v>3188</v>
      </c>
      <c r="C738" s="17" t="s">
        <v>2440</v>
      </c>
      <c r="D738" s="15" t="s">
        <v>3217</v>
      </c>
      <c r="F738" s="15">
        <v>1961</v>
      </c>
      <c r="G738" s="15">
        <v>1962</v>
      </c>
      <c r="H738" s="19" t="s">
        <v>3216</v>
      </c>
      <c r="I738" s="19" t="str">
        <f t="shared" si="31"/>
        <v>210.2</v>
      </c>
      <c r="K738" s="15">
        <v>1563</v>
      </c>
      <c r="N738" s="15">
        <v>1500</v>
      </c>
      <c r="O738" s="15" t="s">
        <v>18</v>
      </c>
      <c r="P738" s="15" t="s">
        <v>2376</v>
      </c>
      <c r="R738" s="15">
        <f t="shared" si="32"/>
        <v>10737</v>
      </c>
    </row>
    <row r="739" spans="1:18" x14ac:dyDescent="0.25">
      <c r="A739" s="22">
        <v>1002</v>
      </c>
      <c r="B739" s="16" t="s">
        <v>3188</v>
      </c>
      <c r="C739" s="17" t="s">
        <v>2441</v>
      </c>
      <c r="D739" s="15" t="s">
        <v>3218</v>
      </c>
      <c r="F739" s="15">
        <v>1959</v>
      </c>
      <c r="G739" s="15">
        <v>1964</v>
      </c>
      <c r="H739" s="19" t="s">
        <v>3216</v>
      </c>
      <c r="I739" s="19" t="str">
        <f t="shared" si="31"/>
        <v>210.2</v>
      </c>
      <c r="K739" s="15">
        <v>1563</v>
      </c>
      <c r="N739" s="15">
        <v>1500</v>
      </c>
      <c r="O739" s="15" t="s">
        <v>18</v>
      </c>
      <c r="P739" s="15" t="s">
        <v>2376</v>
      </c>
      <c r="R739" s="15">
        <f t="shared" si="32"/>
        <v>10738</v>
      </c>
    </row>
    <row r="740" spans="1:18" x14ac:dyDescent="0.25">
      <c r="A740" s="22">
        <v>1002</v>
      </c>
      <c r="B740" s="16" t="s">
        <v>3188</v>
      </c>
      <c r="C740" s="17" t="s">
        <v>2442</v>
      </c>
      <c r="D740" s="15" t="s">
        <v>3219</v>
      </c>
      <c r="F740" s="15">
        <v>1962</v>
      </c>
      <c r="G740" s="15">
        <v>1963</v>
      </c>
      <c r="H740" s="19" t="s">
        <v>3216</v>
      </c>
      <c r="I740" s="19" t="str">
        <f t="shared" si="31"/>
        <v>210.2</v>
      </c>
      <c r="K740" s="15">
        <v>1563</v>
      </c>
      <c r="N740" s="15">
        <v>1500</v>
      </c>
      <c r="O740" s="15" t="s">
        <v>18</v>
      </c>
      <c r="P740" s="15" t="s">
        <v>2376</v>
      </c>
      <c r="R740" s="15">
        <f t="shared" si="32"/>
        <v>10739</v>
      </c>
    </row>
    <row r="741" spans="1:18" x14ac:dyDescent="0.25">
      <c r="A741" s="22">
        <v>1002</v>
      </c>
      <c r="B741" s="16" t="s">
        <v>3188</v>
      </c>
      <c r="C741" s="17" t="s">
        <v>2443</v>
      </c>
      <c r="D741" s="15" t="s">
        <v>3220</v>
      </c>
      <c r="F741" s="15">
        <v>1960</v>
      </c>
      <c r="G741" s="15">
        <f>F741</f>
        <v>1960</v>
      </c>
      <c r="H741" s="19" t="s">
        <v>3221</v>
      </c>
      <c r="I741" s="19" t="str">
        <f t="shared" si="31"/>
        <v>210.8</v>
      </c>
      <c r="K741" s="15">
        <v>1563</v>
      </c>
      <c r="N741" s="15">
        <v>1500</v>
      </c>
      <c r="O741" s="15" t="s">
        <v>18</v>
      </c>
      <c r="P741" s="15" t="s">
        <v>2376</v>
      </c>
      <c r="R741" s="15">
        <f t="shared" si="32"/>
        <v>10740</v>
      </c>
    </row>
    <row r="742" spans="1:18" x14ac:dyDescent="0.25">
      <c r="A742" s="22">
        <v>1002</v>
      </c>
      <c r="B742" s="16" t="s">
        <v>3188</v>
      </c>
      <c r="C742" s="17" t="s">
        <v>2444</v>
      </c>
      <c r="D742" s="15" t="s">
        <v>3222</v>
      </c>
      <c r="F742" s="15">
        <v>1960</v>
      </c>
      <c r="G742" s="15">
        <v>1960</v>
      </c>
      <c r="H742" s="15" t="s">
        <v>3221</v>
      </c>
      <c r="I742" s="15" t="s">
        <v>3221</v>
      </c>
      <c r="K742" s="15">
        <v>1563</v>
      </c>
      <c r="N742" s="15">
        <v>1500</v>
      </c>
      <c r="O742" s="15" t="s">
        <v>18</v>
      </c>
      <c r="P742" s="15" t="s">
        <v>2376</v>
      </c>
      <c r="R742" s="15">
        <f t="shared" si="32"/>
        <v>10741</v>
      </c>
    </row>
    <row r="743" spans="1:18" x14ac:dyDescent="0.25">
      <c r="A743" s="22">
        <v>1002</v>
      </c>
      <c r="B743" s="16" t="s">
        <v>3188</v>
      </c>
      <c r="C743" s="17" t="s">
        <v>2445</v>
      </c>
      <c r="D743" s="15" t="s">
        <v>3223</v>
      </c>
      <c r="F743" s="15">
        <v>1960</v>
      </c>
      <c r="G743" s="15">
        <f>F743</f>
        <v>1960</v>
      </c>
      <c r="H743" s="15" t="s">
        <v>3221</v>
      </c>
      <c r="I743" s="19" t="str">
        <f t="shared" si="31"/>
        <v>210.8</v>
      </c>
      <c r="K743" s="15">
        <v>1563</v>
      </c>
      <c r="N743" s="15">
        <v>1500</v>
      </c>
      <c r="O743" s="15" t="s">
        <v>18</v>
      </c>
      <c r="P743" s="15" t="s">
        <v>2376</v>
      </c>
      <c r="R743" s="15">
        <f t="shared" si="32"/>
        <v>10742</v>
      </c>
    </row>
    <row r="744" spans="1:18" x14ac:dyDescent="0.25">
      <c r="A744" s="22">
        <v>1002</v>
      </c>
      <c r="B744" s="16" t="s">
        <v>3188</v>
      </c>
      <c r="C744" s="17" t="s">
        <v>2446</v>
      </c>
      <c r="D744" s="15" t="s">
        <v>3224</v>
      </c>
      <c r="F744" s="15">
        <v>1963</v>
      </c>
      <c r="G744" s="15">
        <f>F744</f>
        <v>1963</v>
      </c>
      <c r="H744" s="19" t="s">
        <v>3225</v>
      </c>
      <c r="I744" s="19" t="str">
        <f t="shared" si="31"/>
        <v>211</v>
      </c>
      <c r="K744" s="15">
        <v>1563</v>
      </c>
      <c r="N744" s="15">
        <v>1500</v>
      </c>
      <c r="O744" s="15" t="s">
        <v>18</v>
      </c>
      <c r="P744" s="15" t="s">
        <v>2376</v>
      </c>
      <c r="R744" s="15">
        <f t="shared" si="32"/>
        <v>10743</v>
      </c>
    </row>
    <row r="745" spans="1:18" x14ac:dyDescent="0.25">
      <c r="A745" s="22">
        <v>1002</v>
      </c>
      <c r="B745" s="16" t="s">
        <v>3188</v>
      </c>
      <c r="C745" s="17" t="s">
        <v>2447</v>
      </c>
      <c r="D745" s="15" t="s">
        <v>3226</v>
      </c>
      <c r="F745" s="15">
        <v>1962</v>
      </c>
      <c r="G745" s="15">
        <v>1963</v>
      </c>
      <c r="H745" s="19" t="s">
        <v>3225</v>
      </c>
      <c r="I745" s="19" t="str">
        <f t="shared" si="31"/>
        <v>211</v>
      </c>
      <c r="K745" s="15">
        <v>1563</v>
      </c>
      <c r="N745" s="15">
        <v>1500</v>
      </c>
      <c r="O745" s="15" t="s">
        <v>18</v>
      </c>
      <c r="P745" s="15" t="s">
        <v>2376</v>
      </c>
      <c r="R745" s="15">
        <f t="shared" si="32"/>
        <v>10744</v>
      </c>
    </row>
    <row r="746" spans="1:18" x14ac:dyDescent="0.25">
      <c r="A746" s="22">
        <v>1002</v>
      </c>
      <c r="B746" s="16" t="s">
        <v>3188</v>
      </c>
      <c r="C746" s="17" t="s">
        <v>2448</v>
      </c>
      <c r="D746" s="15" t="s">
        <v>3227</v>
      </c>
      <c r="F746" s="15">
        <v>1963</v>
      </c>
      <c r="G746" s="15">
        <v>1964</v>
      </c>
      <c r="H746" s="19" t="s">
        <v>3225</v>
      </c>
      <c r="I746" s="19" t="str">
        <f t="shared" si="31"/>
        <v>211</v>
      </c>
      <c r="K746" s="15">
        <v>1563</v>
      </c>
      <c r="N746" s="15">
        <v>1500</v>
      </c>
      <c r="O746" s="15" t="s">
        <v>18</v>
      </c>
      <c r="P746" s="15" t="s">
        <v>2376</v>
      </c>
      <c r="R746" s="15">
        <f t="shared" si="32"/>
        <v>10745</v>
      </c>
    </row>
    <row r="747" spans="1:18" x14ac:dyDescent="0.25">
      <c r="A747" s="22">
        <v>1002</v>
      </c>
      <c r="B747" s="16" t="s">
        <v>3188</v>
      </c>
      <c r="C747" s="17" t="s">
        <v>2449</v>
      </c>
      <c r="D747" s="15" t="s">
        <v>3228</v>
      </c>
      <c r="F747" s="15">
        <v>1959</v>
      </c>
      <c r="G747" s="15">
        <v>1963</v>
      </c>
      <c r="H747" s="19" t="s">
        <v>3225</v>
      </c>
      <c r="I747" s="19" t="str">
        <f t="shared" si="31"/>
        <v>211</v>
      </c>
      <c r="K747" s="15">
        <v>1563</v>
      </c>
      <c r="N747" s="15">
        <v>1500</v>
      </c>
      <c r="O747" s="15" t="s">
        <v>18</v>
      </c>
      <c r="P747" s="15" t="s">
        <v>2376</v>
      </c>
      <c r="R747" s="15">
        <f t="shared" si="32"/>
        <v>10746</v>
      </c>
    </row>
    <row r="748" spans="1:18" x14ac:dyDescent="0.25">
      <c r="A748" s="22">
        <v>1002</v>
      </c>
      <c r="B748" s="16" t="s">
        <v>3188</v>
      </c>
      <c r="C748" s="17" t="s">
        <v>2515</v>
      </c>
      <c r="D748" s="15" t="s">
        <v>3229</v>
      </c>
      <c r="F748" s="15">
        <v>1962</v>
      </c>
      <c r="G748" s="15">
        <v>1963</v>
      </c>
      <c r="H748" s="19" t="s">
        <v>3225</v>
      </c>
      <c r="I748" s="19" t="str">
        <f t="shared" si="31"/>
        <v>211</v>
      </c>
      <c r="K748" s="15">
        <v>1563</v>
      </c>
      <c r="N748" s="15">
        <v>1500</v>
      </c>
      <c r="O748" s="15" t="s">
        <v>18</v>
      </c>
      <c r="P748" s="15" t="s">
        <v>2376</v>
      </c>
      <c r="R748" s="15">
        <f t="shared" si="32"/>
        <v>10747</v>
      </c>
    </row>
    <row r="749" spans="1:18" x14ac:dyDescent="0.25">
      <c r="A749" s="22">
        <v>1002</v>
      </c>
      <c r="B749" s="16" t="s">
        <v>3188</v>
      </c>
      <c r="C749" s="17" t="s">
        <v>2516</v>
      </c>
      <c r="D749" s="15" t="s">
        <v>3230</v>
      </c>
      <c r="F749" s="15">
        <v>1961</v>
      </c>
      <c r="G749" s="15">
        <v>1962</v>
      </c>
      <c r="H749" s="19" t="s">
        <v>3225</v>
      </c>
      <c r="I749" s="19" t="str">
        <f t="shared" si="31"/>
        <v>211</v>
      </c>
      <c r="K749" s="15">
        <v>1563</v>
      </c>
      <c r="N749" s="15">
        <v>1500</v>
      </c>
      <c r="O749" s="15" t="s">
        <v>18</v>
      </c>
      <c r="P749" s="15" t="s">
        <v>2376</v>
      </c>
      <c r="R749" s="15">
        <f t="shared" si="32"/>
        <v>10748</v>
      </c>
    </row>
    <row r="750" spans="1:18" x14ac:dyDescent="0.25">
      <c r="A750" s="22">
        <v>1002</v>
      </c>
      <c r="B750" s="16" t="s">
        <v>3188</v>
      </c>
      <c r="C750" s="17" t="s">
        <v>2517</v>
      </c>
      <c r="D750" s="15" t="s">
        <v>3231</v>
      </c>
      <c r="F750" s="15">
        <v>1961</v>
      </c>
      <c r="G750" s="15">
        <f>F750</f>
        <v>1961</v>
      </c>
      <c r="H750" s="19" t="s">
        <v>3225</v>
      </c>
      <c r="I750" s="19" t="str">
        <f t="shared" si="31"/>
        <v>211</v>
      </c>
      <c r="K750" s="15">
        <v>1563</v>
      </c>
      <c r="N750" s="15">
        <v>1500</v>
      </c>
      <c r="O750" s="15" t="s">
        <v>18</v>
      </c>
      <c r="P750" s="15" t="s">
        <v>2376</v>
      </c>
      <c r="R750" s="15">
        <f t="shared" si="32"/>
        <v>10749</v>
      </c>
    </row>
    <row r="751" spans="1:18" x14ac:dyDescent="0.25">
      <c r="A751" s="22">
        <v>1002</v>
      </c>
      <c r="B751" s="16" t="s">
        <v>3188</v>
      </c>
      <c r="C751" s="17" t="s">
        <v>2518</v>
      </c>
      <c r="D751" s="15" t="s">
        <v>3232</v>
      </c>
      <c r="F751" s="15">
        <v>1960</v>
      </c>
      <c r="G751" s="15">
        <v>1965</v>
      </c>
      <c r="H751" s="19" t="s">
        <v>3225</v>
      </c>
      <c r="I751" s="19" t="str">
        <f t="shared" si="31"/>
        <v>211</v>
      </c>
      <c r="K751" s="15">
        <v>1563</v>
      </c>
      <c r="N751" s="15">
        <v>1500</v>
      </c>
      <c r="O751" s="15" t="s">
        <v>18</v>
      </c>
      <c r="P751" s="15" t="s">
        <v>2376</v>
      </c>
      <c r="R751" s="15">
        <f t="shared" si="32"/>
        <v>10750</v>
      </c>
    </row>
    <row r="752" spans="1:18" x14ac:dyDescent="0.25">
      <c r="A752" s="22">
        <v>1002</v>
      </c>
      <c r="B752" s="16" t="s">
        <v>3188</v>
      </c>
      <c r="C752" s="17" t="s">
        <v>2519</v>
      </c>
      <c r="D752" s="15" t="s">
        <v>3233</v>
      </c>
      <c r="F752" s="15">
        <v>1959</v>
      </c>
      <c r="G752" s="15">
        <v>1960</v>
      </c>
      <c r="H752" s="19" t="s">
        <v>3225</v>
      </c>
      <c r="I752" s="19" t="str">
        <f t="shared" si="31"/>
        <v>211</v>
      </c>
      <c r="K752" s="15">
        <v>1563</v>
      </c>
      <c r="N752" s="15">
        <v>1500</v>
      </c>
      <c r="O752" s="15" t="s">
        <v>18</v>
      </c>
      <c r="P752" s="15" t="s">
        <v>2376</v>
      </c>
      <c r="R752" s="15">
        <f t="shared" si="32"/>
        <v>10751</v>
      </c>
    </row>
    <row r="753" spans="1:18" x14ac:dyDescent="0.25">
      <c r="A753" s="22">
        <v>1002</v>
      </c>
      <c r="B753" s="16" t="s">
        <v>3188</v>
      </c>
      <c r="C753" s="17" t="s">
        <v>2520</v>
      </c>
      <c r="D753" s="15" t="s">
        <v>3234</v>
      </c>
      <c r="F753" s="15">
        <v>1959</v>
      </c>
      <c r="G753" s="15">
        <f>F753</f>
        <v>1959</v>
      </c>
      <c r="H753" s="19" t="s">
        <v>3225</v>
      </c>
      <c r="I753" s="19" t="str">
        <f t="shared" si="31"/>
        <v>211</v>
      </c>
      <c r="K753" s="15">
        <v>1563</v>
      </c>
      <c r="N753" s="15">
        <v>1500</v>
      </c>
      <c r="O753" s="15" t="s">
        <v>18</v>
      </c>
      <c r="P753" s="15" t="s">
        <v>2376</v>
      </c>
      <c r="R753" s="15">
        <f t="shared" si="32"/>
        <v>10752</v>
      </c>
    </row>
    <row r="754" spans="1:18" x14ac:dyDescent="0.25">
      <c r="A754" s="22">
        <v>1008</v>
      </c>
      <c r="B754" s="16" t="s">
        <v>2380</v>
      </c>
      <c r="C754" s="26" t="s">
        <v>3235</v>
      </c>
      <c r="D754" s="28" t="s">
        <v>3276</v>
      </c>
      <c r="F754" s="29">
        <v>1958</v>
      </c>
      <c r="G754" s="29">
        <v>1969</v>
      </c>
      <c r="H754" s="30" t="s">
        <v>3239</v>
      </c>
      <c r="I754" s="30" t="s">
        <v>3262</v>
      </c>
      <c r="K754" s="15">
        <v>1563</v>
      </c>
      <c r="N754" s="15">
        <v>1500</v>
      </c>
      <c r="O754" s="15" t="s">
        <v>18</v>
      </c>
      <c r="P754" s="15" t="s">
        <v>2376</v>
      </c>
      <c r="R754" s="15">
        <f t="shared" si="32"/>
        <v>10753</v>
      </c>
    </row>
    <row r="755" spans="1:18" x14ac:dyDescent="0.25">
      <c r="A755" s="22">
        <v>1002</v>
      </c>
      <c r="B755" s="16" t="s">
        <v>3236</v>
      </c>
      <c r="C755" s="17" t="s">
        <v>2377</v>
      </c>
      <c r="D755" s="27" t="s">
        <v>3238</v>
      </c>
      <c r="F755" s="15">
        <v>1964</v>
      </c>
      <c r="G755" s="15">
        <v>1967</v>
      </c>
      <c r="H755" s="19" t="s">
        <v>3239</v>
      </c>
      <c r="I755" s="19" t="s">
        <v>3239</v>
      </c>
      <c r="K755" s="15">
        <v>1563</v>
      </c>
      <c r="N755" s="15">
        <v>1500</v>
      </c>
      <c r="O755" s="15" t="s">
        <v>18</v>
      </c>
      <c r="P755" s="15" t="s">
        <v>2376</v>
      </c>
      <c r="R755" s="15">
        <f t="shared" si="32"/>
        <v>10754</v>
      </c>
    </row>
    <row r="756" spans="1:18" x14ac:dyDescent="0.25">
      <c r="A756" s="22">
        <v>1002</v>
      </c>
      <c r="B756" s="16" t="s">
        <v>3236</v>
      </c>
      <c r="C756" s="17" t="s">
        <v>2400</v>
      </c>
      <c r="D756" s="15" t="s">
        <v>3240</v>
      </c>
      <c r="F756" s="15">
        <v>1964</v>
      </c>
      <c r="G756" s="15">
        <f>F756</f>
        <v>1964</v>
      </c>
      <c r="H756" s="19" t="s">
        <v>3239</v>
      </c>
      <c r="I756" s="19" t="str">
        <f t="shared" si="31"/>
        <v>212</v>
      </c>
      <c r="K756" s="15">
        <v>1563</v>
      </c>
      <c r="N756" s="15">
        <v>1500</v>
      </c>
      <c r="O756" s="15" t="s">
        <v>18</v>
      </c>
      <c r="P756" s="15" t="s">
        <v>2376</v>
      </c>
      <c r="R756" s="15">
        <f t="shared" si="32"/>
        <v>10755</v>
      </c>
    </row>
    <row r="757" spans="1:18" x14ac:dyDescent="0.25">
      <c r="A757" s="22">
        <v>1002</v>
      </c>
      <c r="B757" s="16" t="s">
        <v>3236</v>
      </c>
      <c r="C757" s="17" t="s">
        <v>2405</v>
      </c>
      <c r="D757" s="15" t="s">
        <v>3241</v>
      </c>
      <c r="F757" s="15">
        <v>1964</v>
      </c>
      <c r="G757" s="15">
        <v>1967</v>
      </c>
      <c r="H757" s="19" t="s">
        <v>3242</v>
      </c>
      <c r="I757" s="19" t="str">
        <f t="shared" si="31"/>
        <v>212.37</v>
      </c>
      <c r="K757" s="15">
        <v>1563</v>
      </c>
      <c r="N757" s="15">
        <v>1500</v>
      </c>
      <c r="O757" s="15" t="s">
        <v>18</v>
      </c>
      <c r="P757" s="15" t="s">
        <v>2376</v>
      </c>
      <c r="R757" s="15">
        <f t="shared" si="32"/>
        <v>10756</v>
      </c>
    </row>
    <row r="758" spans="1:18" x14ac:dyDescent="0.25">
      <c r="A758" s="22">
        <v>1002</v>
      </c>
      <c r="B758" s="16" t="s">
        <v>3236</v>
      </c>
      <c r="C758" s="17" t="s">
        <v>2414</v>
      </c>
      <c r="D758" s="15" t="s">
        <v>3243</v>
      </c>
      <c r="F758" s="15">
        <v>1964</v>
      </c>
      <c r="G758" s="15">
        <v>1966</v>
      </c>
      <c r="H758" s="19" t="s">
        <v>3242</v>
      </c>
      <c r="I758" s="19" t="str">
        <f t="shared" si="31"/>
        <v>212.37</v>
      </c>
      <c r="K758" s="15">
        <v>1563</v>
      </c>
      <c r="N758" s="15">
        <v>1500</v>
      </c>
      <c r="O758" s="15" t="s">
        <v>18</v>
      </c>
      <c r="P758" s="15" t="s">
        <v>2376</v>
      </c>
      <c r="R758" s="15">
        <f t="shared" si="32"/>
        <v>10757</v>
      </c>
    </row>
    <row r="759" spans="1:18" x14ac:dyDescent="0.25">
      <c r="A759" s="22">
        <v>1002</v>
      </c>
      <c r="B759" s="16" t="s">
        <v>3236</v>
      </c>
      <c r="C759" s="17" t="s">
        <v>2420</v>
      </c>
      <c r="D759" s="15" t="s">
        <v>3244</v>
      </c>
      <c r="F759" s="15">
        <v>1967</v>
      </c>
      <c r="G759" s="15">
        <v>1968</v>
      </c>
      <c r="H759" s="19" t="s">
        <v>3242</v>
      </c>
      <c r="I759" s="19" t="str">
        <f t="shared" si="31"/>
        <v>212.37</v>
      </c>
      <c r="K759" s="15">
        <v>1563</v>
      </c>
      <c r="N759" s="15">
        <v>1500</v>
      </c>
      <c r="O759" s="15" t="s">
        <v>18</v>
      </c>
      <c r="P759" s="15" t="s">
        <v>2376</v>
      </c>
      <c r="R759" s="15">
        <f t="shared" si="32"/>
        <v>10758</v>
      </c>
    </row>
    <row r="760" spans="1:18" x14ac:dyDescent="0.25">
      <c r="A760" s="22">
        <v>1002</v>
      </c>
      <c r="B760" s="16" t="s">
        <v>3236</v>
      </c>
      <c r="C760" s="17" t="s">
        <v>2421</v>
      </c>
      <c r="D760" s="15" t="s">
        <v>3245</v>
      </c>
      <c r="F760" s="15">
        <v>1963</v>
      </c>
      <c r="G760" s="15">
        <v>1965</v>
      </c>
      <c r="H760" s="19" t="s">
        <v>3242</v>
      </c>
      <c r="I760" s="19" t="str">
        <f t="shared" si="31"/>
        <v>212.37</v>
      </c>
      <c r="K760" s="15">
        <v>1563</v>
      </c>
      <c r="N760" s="15">
        <v>1500</v>
      </c>
      <c r="O760" s="15" t="s">
        <v>18</v>
      </c>
      <c r="P760" s="15" t="s">
        <v>2376</v>
      </c>
      <c r="R760" s="15">
        <f t="shared" si="32"/>
        <v>10759</v>
      </c>
    </row>
    <row r="761" spans="1:18" x14ac:dyDescent="0.25">
      <c r="A761" s="22">
        <v>1002</v>
      </c>
      <c r="B761" s="16" t="s">
        <v>3236</v>
      </c>
      <c r="C761" s="17" t="s">
        <v>2422</v>
      </c>
      <c r="D761" s="15" t="s">
        <v>3246</v>
      </c>
      <c r="F761" s="15">
        <v>1959</v>
      </c>
      <c r="G761" s="15">
        <v>1967</v>
      </c>
      <c r="H761" s="19" t="s">
        <v>3242</v>
      </c>
      <c r="I761" s="19" t="str">
        <f t="shared" si="31"/>
        <v>212.37</v>
      </c>
      <c r="K761" s="15">
        <v>1563</v>
      </c>
      <c r="N761" s="15">
        <v>1500</v>
      </c>
      <c r="O761" s="15" t="s">
        <v>18</v>
      </c>
      <c r="P761" s="15" t="s">
        <v>2376</v>
      </c>
      <c r="R761" s="15">
        <f t="shared" si="32"/>
        <v>10760</v>
      </c>
    </row>
    <row r="762" spans="1:18" x14ac:dyDescent="0.25">
      <c r="A762" s="22">
        <v>1002</v>
      </c>
      <c r="B762" s="16" t="s">
        <v>3236</v>
      </c>
      <c r="C762" s="17" t="s">
        <v>2423</v>
      </c>
      <c r="D762" s="15" t="s">
        <v>3247</v>
      </c>
      <c r="F762" s="15">
        <v>1960</v>
      </c>
      <c r="G762" s="15">
        <v>1960</v>
      </c>
      <c r="H762" s="19" t="s">
        <v>3248</v>
      </c>
      <c r="I762" s="19" t="str">
        <f t="shared" si="31"/>
        <v>213</v>
      </c>
      <c r="K762" s="15">
        <v>1563</v>
      </c>
      <c r="N762" s="15">
        <v>1500</v>
      </c>
      <c r="O762" s="15" t="s">
        <v>18</v>
      </c>
      <c r="P762" s="15" t="s">
        <v>2376</v>
      </c>
      <c r="R762" s="15">
        <f t="shared" si="32"/>
        <v>10761</v>
      </c>
    </row>
    <row r="763" spans="1:18" x14ac:dyDescent="0.25">
      <c r="A763" s="22">
        <v>1002</v>
      </c>
      <c r="B763" s="16" t="s">
        <v>3236</v>
      </c>
      <c r="C763" s="17" t="s">
        <v>2424</v>
      </c>
      <c r="D763" s="15" t="s">
        <v>3249</v>
      </c>
      <c r="F763" s="15">
        <v>1963</v>
      </c>
      <c r="G763" s="15">
        <v>1964</v>
      </c>
      <c r="H763" s="19" t="s">
        <v>3248</v>
      </c>
      <c r="I763" s="19" t="str">
        <f t="shared" si="31"/>
        <v>213</v>
      </c>
      <c r="K763" s="15">
        <v>1563</v>
      </c>
      <c r="N763" s="15">
        <v>1500</v>
      </c>
      <c r="O763" s="15" t="s">
        <v>18</v>
      </c>
      <c r="P763" s="15" t="s">
        <v>2376</v>
      </c>
      <c r="R763" s="15">
        <f t="shared" si="32"/>
        <v>10762</v>
      </c>
    </row>
    <row r="764" spans="1:18" x14ac:dyDescent="0.25">
      <c r="A764" s="22">
        <v>1002</v>
      </c>
      <c r="B764" s="16" t="s">
        <v>3236</v>
      </c>
      <c r="C764" s="17" t="s">
        <v>2425</v>
      </c>
      <c r="D764" s="15" t="s">
        <v>3250</v>
      </c>
      <c r="F764" s="15">
        <v>1963</v>
      </c>
      <c r="G764" s="15">
        <v>1965</v>
      </c>
      <c r="H764" s="19" t="s">
        <v>3248</v>
      </c>
      <c r="I764" s="19" t="str">
        <f t="shared" si="31"/>
        <v>213</v>
      </c>
      <c r="K764" s="15">
        <v>1563</v>
      </c>
      <c r="N764" s="15">
        <v>1500</v>
      </c>
      <c r="O764" s="15" t="s">
        <v>18</v>
      </c>
      <c r="P764" s="15" t="s">
        <v>2376</v>
      </c>
      <c r="R764" s="15">
        <f t="shared" si="32"/>
        <v>10763</v>
      </c>
    </row>
    <row r="765" spans="1:18" x14ac:dyDescent="0.25">
      <c r="A765" s="22">
        <v>1002</v>
      </c>
      <c r="B765" s="16" t="s">
        <v>3236</v>
      </c>
      <c r="C765" s="17" t="s">
        <v>2426</v>
      </c>
      <c r="D765" s="15" t="s">
        <v>3250</v>
      </c>
      <c r="F765" s="15">
        <v>1964</v>
      </c>
      <c r="G765" s="15">
        <v>1967</v>
      </c>
      <c r="H765" s="19" t="s">
        <v>3248</v>
      </c>
      <c r="I765" s="19" t="str">
        <f t="shared" si="31"/>
        <v>213</v>
      </c>
      <c r="K765" s="15">
        <v>1563</v>
      </c>
      <c r="N765" s="15">
        <v>1500</v>
      </c>
      <c r="O765" s="15" t="s">
        <v>18</v>
      </c>
      <c r="P765" s="15" t="s">
        <v>2376</v>
      </c>
      <c r="R765" s="15">
        <f t="shared" si="32"/>
        <v>10764</v>
      </c>
    </row>
    <row r="766" spans="1:18" x14ac:dyDescent="0.25">
      <c r="A766" s="22">
        <v>1002</v>
      </c>
      <c r="B766" s="16" t="s">
        <v>3236</v>
      </c>
      <c r="C766" s="17" t="s">
        <v>2427</v>
      </c>
      <c r="D766" s="15" t="s">
        <v>3251</v>
      </c>
      <c r="F766" s="15">
        <v>1967</v>
      </c>
      <c r="G766" s="15">
        <f>F766</f>
        <v>1967</v>
      </c>
      <c r="H766" s="19" t="s">
        <v>3248</v>
      </c>
      <c r="I766" s="19" t="str">
        <f t="shared" si="31"/>
        <v>213</v>
      </c>
      <c r="K766" s="15">
        <v>1563</v>
      </c>
      <c r="N766" s="15">
        <v>1500</v>
      </c>
      <c r="O766" s="15" t="s">
        <v>18</v>
      </c>
      <c r="P766" s="15" t="s">
        <v>2376</v>
      </c>
      <c r="R766" s="15">
        <f t="shared" si="32"/>
        <v>10765</v>
      </c>
    </row>
    <row r="767" spans="1:18" x14ac:dyDescent="0.25">
      <c r="A767" s="22">
        <v>1002</v>
      </c>
      <c r="B767" s="16" t="s">
        <v>3236</v>
      </c>
      <c r="C767" s="17" t="s">
        <v>2428</v>
      </c>
      <c r="D767" s="15" t="s">
        <v>3252</v>
      </c>
      <c r="F767" s="15">
        <v>1961</v>
      </c>
      <c r="G767" s="15">
        <f>F767</f>
        <v>1961</v>
      </c>
      <c r="H767" s="19" t="s">
        <v>3248</v>
      </c>
      <c r="I767" s="19" t="str">
        <f t="shared" si="31"/>
        <v>213</v>
      </c>
      <c r="K767" s="15">
        <v>1563</v>
      </c>
      <c r="N767" s="15">
        <v>1500</v>
      </c>
      <c r="O767" s="15" t="s">
        <v>18</v>
      </c>
      <c r="P767" s="15" t="s">
        <v>2376</v>
      </c>
      <c r="R767" s="15">
        <f t="shared" si="32"/>
        <v>10766</v>
      </c>
    </row>
    <row r="768" spans="1:18" x14ac:dyDescent="0.25">
      <c r="A768" s="22">
        <v>1002</v>
      </c>
      <c r="B768" s="16" t="s">
        <v>3236</v>
      </c>
      <c r="C768" s="17" t="s">
        <v>2429</v>
      </c>
      <c r="D768" s="15" t="s">
        <v>3253</v>
      </c>
      <c r="F768" s="15">
        <v>1962</v>
      </c>
      <c r="G768" s="15">
        <v>1963</v>
      </c>
      <c r="H768" s="19" t="s">
        <v>3248</v>
      </c>
      <c r="I768" s="19" t="str">
        <f t="shared" si="31"/>
        <v>213</v>
      </c>
      <c r="K768" s="15">
        <v>1563</v>
      </c>
      <c r="N768" s="15">
        <v>1500</v>
      </c>
      <c r="O768" s="15" t="s">
        <v>18</v>
      </c>
      <c r="P768" s="15" t="s">
        <v>2376</v>
      </c>
      <c r="R768" s="15">
        <f t="shared" si="32"/>
        <v>10767</v>
      </c>
    </row>
    <row r="769" spans="1:18" x14ac:dyDescent="0.25">
      <c r="A769" s="22">
        <v>1002</v>
      </c>
      <c r="B769" s="16" t="s">
        <v>3236</v>
      </c>
      <c r="C769" s="17" t="s">
        <v>2430</v>
      </c>
      <c r="D769" s="15" t="s">
        <v>3254</v>
      </c>
      <c r="F769" s="15">
        <v>1963</v>
      </c>
      <c r="G769" s="15">
        <f>F769</f>
        <v>1963</v>
      </c>
      <c r="H769" s="19" t="s">
        <v>3248</v>
      </c>
      <c r="I769" s="19" t="str">
        <f t="shared" si="31"/>
        <v>213</v>
      </c>
      <c r="K769" s="15">
        <v>1563</v>
      </c>
      <c r="N769" s="15">
        <v>1500</v>
      </c>
      <c r="O769" s="15" t="s">
        <v>18</v>
      </c>
      <c r="P769" s="15" t="s">
        <v>2376</v>
      </c>
      <c r="R769" s="15">
        <f t="shared" si="32"/>
        <v>10768</v>
      </c>
    </row>
    <row r="770" spans="1:18" x14ac:dyDescent="0.25">
      <c r="A770" s="22">
        <v>1002</v>
      </c>
      <c r="B770" s="16" t="s">
        <v>3236</v>
      </c>
      <c r="C770" s="17" t="s">
        <v>2431</v>
      </c>
      <c r="D770" s="15" t="s">
        <v>3255</v>
      </c>
      <c r="F770" s="15">
        <v>1963</v>
      </c>
      <c r="G770" s="15">
        <v>1964</v>
      </c>
      <c r="H770" s="19" t="s">
        <v>3248</v>
      </c>
      <c r="I770" s="19" t="str">
        <f t="shared" ref="I770:I833" si="34">H770</f>
        <v>213</v>
      </c>
      <c r="K770" s="15">
        <v>1563</v>
      </c>
      <c r="N770" s="15">
        <v>1500</v>
      </c>
      <c r="O770" s="15" t="s">
        <v>18</v>
      </c>
      <c r="P770" s="15" t="s">
        <v>2376</v>
      </c>
      <c r="R770" s="15">
        <f t="shared" si="32"/>
        <v>10769</v>
      </c>
    </row>
    <row r="771" spans="1:18" x14ac:dyDescent="0.25">
      <c r="A771" s="22">
        <v>1002</v>
      </c>
      <c r="B771" s="16" t="s">
        <v>3236</v>
      </c>
      <c r="C771" s="17" t="s">
        <v>2432</v>
      </c>
      <c r="D771" s="15" t="s">
        <v>3256</v>
      </c>
      <c r="F771" s="15">
        <v>1959</v>
      </c>
      <c r="G771" s="15">
        <v>1962</v>
      </c>
      <c r="H771" s="19" t="s">
        <v>3257</v>
      </c>
      <c r="I771" s="19" t="str">
        <f t="shared" si="34"/>
        <v>214</v>
      </c>
      <c r="K771" s="15">
        <v>1563</v>
      </c>
      <c r="N771" s="15">
        <v>1500</v>
      </c>
      <c r="O771" s="15" t="s">
        <v>18</v>
      </c>
      <c r="P771" s="15" t="s">
        <v>2376</v>
      </c>
      <c r="R771" s="15">
        <f t="shared" si="32"/>
        <v>10770</v>
      </c>
    </row>
    <row r="772" spans="1:18" x14ac:dyDescent="0.25">
      <c r="A772" s="22">
        <v>1002</v>
      </c>
      <c r="B772" s="16" t="s">
        <v>3236</v>
      </c>
      <c r="C772" s="17" t="s">
        <v>2433</v>
      </c>
      <c r="D772" s="15" t="s">
        <v>3258</v>
      </c>
      <c r="F772" s="15">
        <v>1959</v>
      </c>
      <c r="G772" s="15">
        <f t="shared" ref="G772:G833" si="35">F772</f>
        <v>1959</v>
      </c>
      <c r="H772" s="19" t="s">
        <v>3257</v>
      </c>
      <c r="I772" s="19" t="str">
        <f t="shared" si="34"/>
        <v>214</v>
      </c>
      <c r="K772" s="15">
        <v>1563</v>
      </c>
      <c r="N772" s="15">
        <v>1500</v>
      </c>
      <c r="O772" s="15" t="s">
        <v>18</v>
      </c>
      <c r="P772" s="15" t="s">
        <v>2376</v>
      </c>
      <c r="R772" s="15">
        <f t="shared" ref="R772:R835" si="36">R771+1</f>
        <v>10771</v>
      </c>
    </row>
    <row r="773" spans="1:18" x14ac:dyDescent="0.25">
      <c r="A773" s="22">
        <v>1002</v>
      </c>
      <c r="B773" s="16" t="s">
        <v>3236</v>
      </c>
      <c r="C773" s="17" t="s">
        <v>2434</v>
      </c>
      <c r="D773" s="15" t="s">
        <v>3259</v>
      </c>
      <c r="F773" s="15">
        <v>1959</v>
      </c>
      <c r="G773" s="15">
        <f t="shared" si="35"/>
        <v>1959</v>
      </c>
      <c r="H773" s="19" t="s">
        <v>3257</v>
      </c>
      <c r="I773" s="19" t="str">
        <f t="shared" si="34"/>
        <v>214</v>
      </c>
      <c r="K773" s="15">
        <v>1563</v>
      </c>
      <c r="N773" s="15">
        <v>1500</v>
      </c>
      <c r="O773" s="15" t="s">
        <v>18</v>
      </c>
      <c r="P773" s="15" t="s">
        <v>2376</v>
      </c>
      <c r="R773" s="15">
        <f t="shared" si="36"/>
        <v>10772</v>
      </c>
    </row>
    <row r="774" spans="1:18" x14ac:dyDescent="0.25">
      <c r="A774" s="22">
        <v>1002</v>
      </c>
      <c r="B774" s="16" t="s">
        <v>3236</v>
      </c>
      <c r="C774" s="17" t="s">
        <v>2435</v>
      </c>
      <c r="D774" s="15" t="s">
        <v>3260</v>
      </c>
      <c r="F774" s="15">
        <v>1968</v>
      </c>
      <c r="G774" s="15">
        <v>1969</v>
      </c>
      <c r="H774" s="19" t="s">
        <v>3257</v>
      </c>
      <c r="I774" s="19" t="str">
        <f t="shared" si="34"/>
        <v>214</v>
      </c>
      <c r="K774" s="15">
        <v>1563</v>
      </c>
      <c r="N774" s="15">
        <v>1500</v>
      </c>
      <c r="O774" s="15" t="s">
        <v>18</v>
      </c>
      <c r="P774" s="15" t="s">
        <v>2376</v>
      </c>
      <c r="R774" s="15">
        <f t="shared" si="36"/>
        <v>10773</v>
      </c>
    </row>
    <row r="775" spans="1:18" x14ac:dyDescent="0.25">
      <c r="A775" s="22">
        <v>1002</v>
      </c>
      <c r="B775" s="16" t="s">
        <v>3236</v>
      </c>
      <c r="C775" s="17" t="s">
        <v>2436</v>
      </c>
      <c r="D775" s="15" t="s">
        <v>3261</v>
      </c>
      <c r="F775" s="15">
        <v>1964</v>
      </c>
      <c r="G775" s="15">
        <f t="shared" si="35"/>
        <v>1964</v>
      </c>
      <c r="H775" s="19" t="s">
        <v>3262</v>
      </c>
      <c r="I775" s="19" t="str">
        <f t="shared" si="34"/>
        <v>215</v>
      </c>
      <c r="K775" s="15">
        <v>1563</v>
      </c>
      <c r="N775" s="15">
        <v>1500</v>
      </c>
      <c r="O775" s="15" t="s">
        <v>18</v>
      </c>
      <c r="P775" s="15" t="s">
        <v>2376</v>
      </c>
      <c r="R775" s="15">
        <f t="shared" si="36"/>
        <v>10774</v>
      </c>
    </row>
    <row r="776" spans="1:18" x14ac:dyDescent="0.25">
      <c r="A776" s="22">
        <v>1002</v>
      </c>
      <c r="B776" s="16" t="s">
        <v>3236</v>
      </c>
      <c r="C776" s="17" t="s">
        <v>2437</v>
      </c>
      <c r="D776" s="15" t="s">
        <v>3263</v>
      </c>
      <c r="F776" s="15">
        <v>1961</v>
      </c>
      <c r="G776" s="15">
        <f t="shared" si="35"/>
        <v>1961</v>
      </c>
      <c r="H776" s="19" t="s">
        <v>3262</v>
      </c>
      <c r="I776" s="19" t="str">
        <f t="shared" si="34"/>
        <v>215</v>
      </c>
      <c r="K776" s="15">
        <v>1563</v>
      </c>
      <c r="N776" s="15">
        <v>1500</v>
      </c>
      <c r="O776" s="15" t="s">
        <v>18</v>
      </c>
      <c r="P776" s="15" t="s">
        <v>2376</v>
      </c>
      <c r="R776" s="15">
        <f t="shared" si="36"/>
        <v>10775</v>
      </c>
    </row>
    <row r="777" spans="1:18" x14ac:dyDescent="0.25">
      <c r="A777" s="22">
        <v>1002</v>
      </c>
      <c r="B777" s="16" t="s">
        <v>3236</v>
      </c>
      <c r="C777" s="17" t="s">
        <v>2438</v>
      </c>
      <c r="D777" s="15" t="s">
        <v>3264</v>
      </c>
      <c r="F777" s="15">
        <v>1965</v>
      </c>
      <c r="G777" s="15">
        <v>1966</v>
      </c>
      <c r="H777" s="19" t="s">
        <v>3262</v>
      </c>
      <c r="I777" s="19" t="str">
        <f t="shared" si="34"/>
        <v>215</v>
      </c>
      <c r="K777" s="15">
        <v>1563</v>
      </c>
      <c r="N777" s="15">
        <v>1500</v>
      </c>
      <c r="O777" s="15" t="s">
        <v>18</v>
      </c>
      <c r="P777" s="15" t="s">
        <v>2376</v>
      </c>
      <c r="R777" s="15">
        <f t="shared" si="36"/>
        <v>10776</v>
      </c>
    </row>
    <row r="778" spans="1:18" x14ac:dyDescent="0.25">
      <c r="A778" s="22">
        <v>1002</v>
      </c>
      <c r="B778" s="16" t="s">
        <v>3236</v>
      </c>
      <c r="C778" s="17" t="s">
        <v>2439</v>
      </c>
      <c r="D778" s="15" t="s">
        <v>3265</v>
      </c>
      <c r="F778" s="15">
        <v>1965</v>
      </c>
      <c r="G778" s="15">
        <f t="shared" si="35"/>
        <v>1965</v>
      </c>
      <c r="H778" s="19" t="s">
        <v>3262</v>
      </c>
      <c r="I778" s="19" t="str">
        <f t="shared" si="34"/>
        <v>215</v>
      </c>
      <c r="K778" s="15">
        <v>1563</v>
      </c>
      <c r="N778" s="15">
        <v>1500</v>
      </c>
      <c r="O778" s="15" t="s">
        <v>18</v>
      </c>
      <c r="P778" s="15" t="s">
        <v>2376</v>
      </c>
      <c r="R778" s="15">
        <f t="shared" si="36"/>
        <v>10777</v>
      </c>
    </row>
    <row r="779" spans="1:18" x14ac:dyDescent="0.25">
      <c r="A779" s="22">
        <v>1002</v>
      </c>
      <c r="B779" s="16" t="s">
        <v>3236</v>
      </c>
      <c r="C779" s="17" t="s">
        <v>2440</v>
      </c>
      <c r="D779" s="15" t="s">
        <v>3266</v>
      </c>
      <c r="F779" s="15">
        <v>1965</v>
      </c>
      <c r="G779" s="15">
        <f t="shared" si="35"/>
        <v>1965</v>
      </c>
      <c r="H779" s="19" t="s">
        <v>3262</v>
      </c>
      <c r="I779" s="19" t="str">
        <f t="shared" si="34"/>
        <v>215</v>
      </c>
      <c r="K779" s="15">
        <v>1563</v>
      </c>
      <c r="N779" s="15">
        <v>1500</v>
      </c>
      <c r="O779" s="15" t="s">
        <v>18</v>
      </c>
      <c r="P779" s="15" t="s">
        <v>2376</v>
      </c>
      <c r="R779" s="15">
        <f t="shared" si="36"/>
        <v>10778</v>
      </c>
    </row>
    <row r="780" spans="1:18" x14ac:dyDescent="0.25">
      <c r="A780" s="22">
        <v>1002</v>
      </c>
      <c r="B780" s="16" t="s">
        <v>3236</v>
      </c>
      <c r="C780" s="17" t="s">
        <v>2441</v>
      </c>
      <c r="D780" s="15" t="s">
        <v>3267</v>
      </c>
      <c r="F780" s="15">
        <v>1965</v>
      </c>
      <c r="G780" s="15">
        <f t="shared" si="35"/>
        <v>1965</v>
      </c>
      <c r="H780" s="19" t="s">
        <v>3262</v>
      </c>
      <c r="I780" s="19" t="str">
        <f t="shared" si="34"/>
        <v>215</v>
      </c>
      <c r="K780" s="15">
        <v>1563</v>
      </c>
      <c r="N780" s="15">
        <v>1500</v>
      </c>
      <c r="O780" s="15" t="s">
        <v>18</v>
      </c>
      <c r="P780" s="15" t="s">
        <v>2376</v>
      </c>
      <c r="R780" s="15">
        <f t="shared" si="36"/>
        <v>10779</v>
      </c>
    </row>
    <row r="781" spans="1:18" x14ac:dyDescent="0.25">
      <c r="A781" s="22">
        <v>1002</v>
      </c>
      <c r="B781" s="16" t="s">
        <v>3236</v>
      </c>
      <c r="C781" s="17" t="s">
        <v>2442</v>
      </c>
      <c r="D781" s="15" t="s">
        <v>3268</v>
      </c>
      <c r="F781" s="15">
        <v>1965</v>
      </c>
      <c r="G781" s="15">
        <f t="shared" si="35"/>
        <v>1965</v>
      </c>
      <c r="H781" s="19" t="s">
        <v>3262</v>
      </c>
      <c r="I781" s="19" t="str">
        <f t="shared" si="34"/>
        <v>215</v>
      </c>
      <c r="K781" s="15">
        <v>1563</v>
      </c>
      <c r="N781" s="15">
        <v>1500</v>
      </c>
      <c r="O781" s="15" t="s">
        <v>18</v>
      </c>
      <c r="P781" s="15" t="s">
        <v>2376</v>
      </c>
      <c r="R781" s="15">
        <f t="shared" si="36"/>
        <v>10780</v>
      </c>
    </row>
    <row r="782" spans="1:18" x14ac:dyDescent="0.25">
      <c r="A782" s="22">
        <v>1002</v>
      </c>
      <c r="B782" s="16" t="s">
        <v>3236</v>
      </c>
      <c r="C782" s="17" t="s">
        <v>2443</v>
      </c>
      <c r="D782" s="15" t="s">
        <v>3269</v>
      </c>
      <c r="F782" s="15">
        <v>1962</v>
      </c>
      <c r="G782" s="15">
        <v>1963</v>
      </c>
      <c r="H782" s="19" t="s">
        <v>3262</v>
      </c>
      <c r="I782" s="19" t="str">
        <f t="shared" si="34"/>
        <v>215</v>
      </c>
      <c r="K782" s="15">
        <v>1563</v>
      </c>
      <c r="N782" s="15">
        <v>1500</v>
      </c>
      <c r="O782" s="15" t="s">
        <v>18</v>
      </c>
      <c r="P782" s="15" t="s">
        <v>2376</v>
      </c>
      <c r="R782" s="15">
        <f t="shared" si="36"/>
        <v>10781</v>
      </c>
    </row>
    <row r="783" spans="1:18" x14ac:dyDescent="0.25">
      <c r="A783" s="22">
        <v>1002</v>
      </c>
      <c r="B783" s="16" t="s">
        <v>3236</v>
      </c>
      <c r="C783" s="17" t="s">
        <v>2444</v>
      </c>
      <c r="D783" s="15" t="s">
        <v>3270</v>
      </c>
      <c r="F783" s="15">
        <v>1962</v>
      </c>
      <c r="G783" s="15">
        <v>1963</v>
      </c>
      <c r="H783" s="19" t="s">
        <v>3262</v>
      </c>
      <c r="I783" s="19" t="str">
        <f t="shared" si="34"/>
        <v>215</v>
      </c>
      <c r="K783" s="15">
        <v>1563</v>
      </c>
      <c r="N783" s="15">
        <v>1500</v>
      </c>
      <c r="O783" s="15" t="s">
        <v>18</v>
      </c>
      <c r="P783" s="15" t="s">
        <v>2376</v>
      </c>
      <c r="R783" s="15">
        <f t="shared" si="36"/>
        <v>10782</v>
      </c>
    </row>
    <row r="784" spans="1:18" x14ac:dyDescent="0.25">
      <c r="A784" s="22">
        <v>1002</v>
      </c>
      <c r="B784" s="16" t="s">
        <v>3236</v>
      </c>
      <c r="C784" s="17" t="s">
        <v>2445</v>
      </c>
      <c r="D784" s="15" t="s">
        <v>3271</v>
      </c>
      <c r="F784" s="15">
        <v>1962</v>
      </c>
      <c r="G784" s="15">
        <f t="shared" si="35"/>
        <v>1962</v>
      </c>
      <c r="H784" s="19" t="s">
        <v>3262</v>
      </c>
      <c r="I784" s="19" t="str">
        <f t="shared" si="34"/>
        <v>215</v>
      </c>
      <c r="K784" s="15">
        <v>1563</v>
      </c>
      <c r="N784" s="15">
        <v>1500</v>
      </c>
      <c r="O784" s="15" t="s">
        <v>18</v>
      </c>
      <c r="P784" s="15" t="s">
        <v>2376</v>
      </c>
      <c r="R784" s="15">
        <f t="shared" si="36"/>
        <v>10783</v>
      </c>
    </row>
    <row r="785" spans="1:18" x14ac:dyDescent="0.25">
      <c r="A785" s="22">
        <v>1002</v>
      </c>
      <c r="B785" s="16" t="s">
        <v>3236</v>
      </c>
      <c r="C785" s="17" t="s">
        <v>2446</v>
      </c>
      <c r="D785" s="15" t="s">
        <v>3272</v>
      </c>
      <c r="F785" s="15">
        <v>1958</v>
      </c>
      <c r="G785" s="15">
        <v>1964</v>
      </c>
      <c r="H785" s="19" t="s">
        <v>3262</v>
      </c>
      <c r="I785" s="19" t="str">
        <f t="shared" si="34"/>
        <v>215</v>
      </c>
      <c r="K785" s="15">
        <v>1563</v>
      </c>
      <c r="N785" s="15">
        <v>1500</v>
      </c>
      <c r="O785" s="15" t="s">
        <v>18</v>
      </c>
      <c r="P785" s="15" t="s">
        <v>2376</v>
      </c>
      <c r="R785" s="15">
        <f t="shared" si="36"/>
        <v>10784</v>
      </c>
    </row>
    <row r="786" spans="1:18" x14ac:dyDescent="0.25">
      <c r="A786" s="22">
        <v>1002</v>
      </c>
      <c r="B786" s="16" t="s">
        <v>3236</v>
      </c>
      <c r="C786" s="17" t="s">
        <v>2447</v>
      </c>
      <c r="D786" s="15" t="s">
        <v>3273</v>
      </c>
      <c r="F786" s="15">
        <v>1960</v>
      </c>
      <c r="G786" s="15">
        <v>1962</v>
      </c>
      <c r="H786" s="19" t="s">
        <v>3262</v>
      </c>
      <c r="I786" s="19" t="str">
        <f t="shared" si="34"/>
        <v>215</v>
      </c>
      <c r="K786" s="15">
        <v>1563</v>
      </c>
      <c r="N786" s="15">
        <v>1500</v>
      </c>
      <c r="O786" s="15" t="s">
        <v>18</v>
      </c>
      <c r="P786" s="15" t="s">
        <v>2376</v>
      </c>
      <c r="R786" s="15">
        <f t="shared" si="36"/>
        <v>10785</v>
      </c>
    </row>
    <row r="787" spans="1:18" x14ac:dyDescent="0.25">
      <c r="A787" s="22">
        <v>1008</v>
      </c>
      <c r="B787" s="16" t="s">
        <v>2380</v>
      </c>
      <c r="C787" s="26" t="s">
        <v>3274</v>
      </c>
      <c r="D787" s="28" t="s">
        <v>3328</v>
      </c>
      <c r="F787" s="29">
        <v>1958</v>
      </c>
      <c r="G787" s="29">
        <v>1968</v>
      </c>
      <c r="H787" s="30" t="s">
        <v>3262</v>
      </c>
      <c r="I787" s="30" t="s">
        <v>3316</v>
      </c>
      <c r="K787" s="15">
        <v>1563</v>
      </c>
      <c r="N787" s="15">
        <v>1500</v>
      </c>
      <c r="O787" s="15" t="s">
        <v>18</v>
      </c>
      <c r="P787" s="15" t="s">
        <v>2376</v>
      </c>
      <c r="R787" s="15">
        <f t="shared" si="36"/>
        <v>10786</v>
      </c>
    </row>
    <row r="788" spans="1:18" x14ac:dyDescent="0.25">
      <c r="A788" s="22">
        <v>1002</v>
      </c>
      <c r="B788" s="16" t="s">
        <v>3275</v>
      </c>
      <c r="C788" s="17" t="s">
        <v>2377</v>
      </c>
      <c r="D788" s="27" t="s">
        <v>3277</v>
      </c>
      <c r="F788" s="15">
        <v>1962</v>
      </c>
      <c r="G788" s="15">
        <v>1967</v>
      </c>
      <c r="H788" s="19" t="s">
        <v>3262</v>
      </c>
      <c r="I788" s="19" t="s">
        <v>3262</v>
      </c>
      <c r="K788" s="15">
        <v>1563</v>
      </c>
      <c r="N788" s="15">
        <v>1500</v>
      </c>
      <c r="O788" s="15" t="s">
        <v>18</v>
      </c>
      <c r="P788" s="15" t="s">
        <v>2376</v>
      </c>
      <c r="R788" s="15">
        <f t="shared" si="36"/>
        <v>10787</v>
      </c>
    </row>
    <row r="789" spans="1:18" x14ac:dyDescent="0.25">
      <c r="A789" s="22">
        <v>1002</v>
      </c>
      <c r="B789" s="16" t="s">
        <v>3275</v>
      </c>
      <c r="C789" s="17" t="s">
        <v>2400</v>
      </c>
      <c r="D789" s="15" t="s">
        <v>3278</v>
      </c>
      <c r="F789" s="15">
        <v>1966</v>
      </c>
      <c r="G789" s="15">
        <v>1967</v>
      </c>
      <c r="H789" s="19" t="s">
        <v>3262</v>
      </c>
      <c r="I789" s="19" t="str">
        <f t="shared" si="34"/>
        <v>215</v>
      </c>
      <c r="K789" s="15">
        <v>1563</v>
      </c>
      <c r="N789" s="15">
        <v>1500</v>
      </c>
      <c r="O789" s="15" t="s">
        <v>18</v>
      </c>
      <c r="P789" s="15" t="s">
        <v>2376</v>
      </c>
      <c r="R789" s="15">
        <f t="shared" si="36"/>
        <v>10788</v>
      </c>
    </row>
    <row r="790" spans="1:18" x14ac:dyDescent="0.25">
      <c r="A790" s="22">
        <v>1002</v>
      </c>
      <c r="B790" s="16" t="s">
        <v>3275</v>
      </c>
      <c r="C790" s="17" t="s">
        <v>2405</v>
      </c>
      <c r="D790" s="15" t="s">
        <v>3279</v>
      </c>
      <c r="F790" s="15">
        <v>1959</v>
      </c>
      <c r="G790" s="15">
        <f t="shared" si="35"/>
        <v>1959</v>
      </c>
      <c r="H790" s="19" t="s">
        <v>3280</v>
      </c>
      <c r="I790" s="19" t="str">
        <f t="shared" si="34"/>
        <v>218</v>
      </c>
      <c r="K790" s="15">
        <v>1563</v>
      </c>
      <c r="N790" s="15">
        <v>1500</v>
      </c>
      <c r="O790" s="15" t="s">
        <v>18</v>
      </c>
      <c r="P790" s="15" t="s">
        <v>2376</v>
      </c>
      <c r="R790" s="15">
        <f t="shared" si="36"/>
        <v>10789</v>
      </c>
    </row>
    <row r="791" spans="1:18" x14ac:dyDescent="0.25">
      <c r="A791" s="22">
        <v>1002</v>
      </c>
      <c r="B791" s="16" t="s">
        <v>3275</v>
      </c>
      <c r="C791" s="17" t="s">
        <v>2414</v>
      </c>
      <c r="D791" s="15" t="s">
        <v>3279</v>
      </c>
      <c r="F791" s="15">
        <v>1960</v>
      </c>
      <c r="G791" s="15">
        <f t="shared" si="35"/>
        <v>1960</v>
      </c>
      <c r="H791" s="19" t="s">
        <v>3280</v>
      </c>
      <c r="I791" s="19" t="str">
        <f t="shared" si="34"/>
        <v>218</v>
      </c>
      <c r="K791" s="15">
        <v>1563</v>
      </c>
      <c r="N791" s="15">
        <v>1500</v>
      </c>
      <c r="O791" s="15" t="s">
        <v>18</v>
      </c>
      <c r="P791" s="15" t="s">
        <v>2376</v>
      </c>
      <c r="R791" s="15">
        <f t="shared" si="36"/>
        <v>10790</v>
      </c>
    </row>
    <row r="792" spans="1:18" x14ac:dyDescent="0.25">
      <c r="A792" s="22">
        <v>1002</v>
      </c>
      <c r="B792" s="16" t="s">
        <v>3275</v>
      </c>
      <c r="C792" s="17" t="s">
        <v>2420</v>
      </c>
      <c r="D792" s="15" t="s">
        <v>3281</v>
      </c>
      <c r="F792" s="15">
        <v>1960</v>
      </c>
      <c r="G792" s="15">
        <f t="shared" si="35"/>
        <v>1960</v>
      </c>
      <c r="H792" s="19" t="s">
        <v>3280</v>
      </c>
      <c r="I792" s="19" t="str">
        <f t="shared" si="34"/>
        <v>218</v>
      </c>
      <c r="K792" s="15">
        <v>1563</v>
      </c>
      <c r="N792" s="15">
        <v>1500</v>
      </c>
      <c r="O792" s="15" t="s">
        <v>18</v>
      </c>
      <c r="P792" s="15" t="s">
        <v>2376</v>
      </c>
      <c r="R792" s="15">
        <f t="shared" si="36"/>
        <v>10791</v>
      </c>
    </row>
    <row r="793" spans="1:18" x14ac:dyDescent="0.25">
      <c r="A793" s="22">
        <v>1002</v>
      </c>
      <c r="B793" s="16" t="s">
        <v>3275</v>
      </c>
      <c r="C793" s="17" t="s">
        <v>2421</v>
      </c>
      <c r="D793" s="15" t="s">
        <v>3282</v>
      </c>
      <c r="F793" s="15">
        <v>1961</v>
      </c>
      <c r="G793" s="15">
        <f t="shared" si="35"/>
        <v>1961</v>
      </c>
      <c r="H793" s="19" t="s">
        <v>3280</v>
      </c>
      <c r="I793" s="19" t="str">
        <f t="shared" si="34"/>
        <v>218</v>
      </c>
      <c r="K793" s="15">
        <v>1563</v>
      </c>
      <c r="N793" s="15">
        <v>1500</v>
      </c>
      <c r="O793" s="15" t="s">
        <v>18</v>
      </c>
      <c r="P793" s="15" t="s">
        <v>2376</v>
      </c>
      <c r="R793" s="15">
        <f t="shared" si="36"/>
        <v>10792</v>
      </c>
    </row>
    <row r="794" spans="1:18" x14ac:dyDescent="0.25">
      <c r="A794" s="22">
        <v>1002</v>
      </c>
      <c r="B794" s="16" t="s">
        <v>3275</v>
      </c>
      <c r="C794" s="17" t="s">
        <v>2422</v>
      </c>
      <c r="D794" s="15" t="s">
        <v>3283</v>
      </c>
      <c r="F794" s="15">
        <v>1959</v>
      </c>
      <c r="G794" s="15">
        <f t="shared" si="35"/>
        <v>1959</v>
      </c>
      <c r="H794" s="19" t="s">
        <v>3280</v>
      </c>
      <c r="I794" s="19" t="str">
        <f t="shared" si="34"/>
        <v>218</v>
      </c>
      <c r="K794" s="15">
        <v>1563</v>
      </c>
      <c r="N794" s="15">
        <v>1500</v>
      </c>
      <c r="O794" s="15" t="s">
        <v>18</v>
      </c>
      <c r="P794" s="15" t="s">
        <v>2376</v>
      </c>
      <c r="R794" s="15">
        <f t="shared" si="36"/>
        <v>10793</v>
      </c>
    </row>
    <row r="795" spans="1:18" x14ac:dyDescent="0.25">
      <c r="A795" s="22">
        <v>1002</v>
      </c>
      <c r="B795" s="16" t="s">
        <v>3275</v>
      </c>
      <c r="C795" s="17" t="s">
        <v>2423</v>
      </c>
      <c r="D795" s="15" t="s">
        <v>3284</v>
      </c>
      <c r="F795" s="15">
        <v>1960</v>
      </c>
      <c r="G795" s="15">
        <f t="shared" si="35"/>
        <v>1960</v>
      </c>
      <c r="H795" s="19" t="s">
        <v>3280</v>
      </c>
      <c r="I795" s="19" t="str">
        <f t="shared" si="34"/>
        <v>218</v>
      </c>
      <c r="K795" s="15">
        <v>1563</v>
      </c>
      <c r="N795" s="15">
        <v>1500</v>
      </c>
      <c r="O795" s="15" t="s">
        <v>18</v>
      </c>
      <c r="P795" s="15" t="s">
        <v>2376</v>
      </c>
      <c r="R795" s="15">
        <f t="shared" si="36"/>
        <v>10794</v>
      </c>
    </row>
    <row r="796" spans="1:18" x14ac:dyDescent="0.25">
      <c r="A796" s="22">
        <v>1002</v>
      </c>
      <c r="B796" s="16" t="s">
        <v>3275</v>
      </c>
      <c r="C796" s="17" t="s">
        <v>2424</v>
      </c>
      <c r="D796" s="15" t="s">
        <v>3285</v>
      </c>
      <c r="F796" s="15">
        <v>1961</v>
      </c>
      <c r="G796" s="15">
        <f t="shared" si="35"/>
        <v>1961</v>
      </c>
      <c r="H796" s="19" t="s">
        <v>3280</v>
      </c>
      <c r="I796" s="19" t="str">
        <f t="shared" si="34"/>
        <v>218</v>
      </c>
      <c r="K796" s="15">
        <v>1563</v>
      </c>
      <c r="N796" s="15">
        <v>1500</v>
      </c>
      <c r="O796" s="15" t="s">
        <v>18</v>
      </c>
      <c r="P796" s="15" t="s">
        <v>2376</v>
      </c>
      <c r="R796" s="15">
        <f t="shared" si="36"/>
        <v>10795</v>
      </c>
    </row>
    <row r="797" spans="1:18" x14ac:dyDescent="0.25">
      <c r="A797" s="22">
        <v>1002</v>
      </c>
      <c r="B797" s="16" t="s">
        <v>3275</v>
      </c>
      <c r="C797" s="17" t="s">
        <v>2425</v>
      </c>
      <c r="D797" s="15" t="s">
        <v>3286</v>
      </c>
      <c r="F797" s="15">
        <v>1967</v>
      </c>
      <c r="G797" s="15">
        <f t="shared" si="35"/>
        <v>1967</v>
      </c>
      <c r="H797" s="19" t="s">
        <v>3280</v>
      </c>
      <c r="I797" s="19" t="str">
        <f t="shared" si="34"/>
        <v>218</v>
      </c>
      <c r="K797" s="15">
        <v>1563</v>
      </c>
      <c r="N797" s="15">
        <v>1500</v>
      </c>
      <c r="O797" s="15" t="s">
        <v>18</v>
      </c>
      <c r="P797" s="15" t="s">
        <v>2376</v>
      </c>
      <c r="R797" s="15">
        <f t="shared" si="36"/>
        <v>10796</v>
      </c>
    </row>
    <row r="798" spans="1:18" x14ac:dyDescent="0.25">
      <c r="A798" s="22">
        <v>1002</v>
      </c>
      <c r="B798" s="16" t="s">
        <v>3275</v>
      </c>
      <c r="C798" s="17" t="s">
        <v>2426</v>
      </c>
      <c r="D798" s="15" t="s">
        <v>3287</v>
      </c>
      <c r="F798" s="15">
        <v>1965</v>
      </c>
      <c r="G798" s="15">
        <v>1966</v>
      </c>
      <c r="H798" s="19" t="s">
        <v>3280</v>
      </c>
      <c r="I798" s="19" t="str">
        <f t="shared" si="34"/>
        <v>218</v>
      </c>
      <c r="K798" s="15">
        <v>1563</v>
      </c>
      <c r="N798" s="15">
        <v>1500</v>
      </c>
      <c r="O798" s="15" t="s">
        <v>18</v>
      </c>
      <c r="P798" s="15" t="s">
        <v>2376</v>
      </c>
      <c r="R798" s="15">
        <f t="shared" si="36"/>
        <v>10797</v>
      </c>
    </row>
    <row r="799" spans="1:18" x14ac:dyDescent="0.25">
      <c r="A799" s="22">
        <v>1002</v>
      </c>
      <c r="B799" s="16" t="s">
        <v>3275</v>
      </c>
      <c r="C799" s="17" t="s">
        <v>2427</v>
      </c>
      <c r="D799" s="15" t="s">
        <v>3288</v>
      </c>
      <c r="F799" s="15">
        <v>1961</v>
      </c>
      <c r="G799" s="15">
        <f t="shared" si="35"/>
        <v>1961</v>
      </c>
      <c r="H799" s="19" t="s">
        <v>3280</v>
      </c>
      <c r="I799" s="19" t="str">
        <f t="shared" si="34"/>
        <v>218</v>
      </c>
      <c r="K799" s="15">
        <v>1563</v>
      </c>
      <c r="N799" s="15">
        <v>1500</v>
      </c>
      <c r="O799" s="15" t="s">
        <v>18</v>
      </c>
      <c r="P799" s="15" t="s">
        <v>2376</v>
      </c>
      <c r="R799" s="15">
        <f t="shared" si="36"/>
        <v>10798</v>
      </c>
    </row>
    <row r="800" spans="1:18" x14ac:dyDescent="0.25">
      <c r="A800" s="22">
        <v>1002</v>
      </c>
      <c r="B800" s="16" t="s">
        <v>3275</v>
      </c>
      <c r="C800" s="17" t="s">
        <v>2428</v>
      </c>
      <c r="D800" s="15" t="s">
        <v>3289</v>
      </c>
      <c r="F800" s="15">
        <v>1961</v>
      </c>
      <c r="G800" s="15">
        <v>1962</v>
      </c>
      <c r="H800" s="19" t="s">
        <v>3280</v>
      </c>
      <c r="I800" s="19" t="str">
        <f t="shared" si="34"/>
        <v>218</v>
      </c>
      <c r="K800" s="15">
        <v>1563</v>
      </c>
      <c r="N800" s="15">
        <v>1500</v>
      </c>
      <c r="O800" s="15" t="s">
        <v>18</v>
      </c>
      <c r="P800" s="15" t="s">
        <v>2376</v>
      </c>
      <c r="R800" s="15">
        <f t="shared" si="36"/>
        <v>10799</v>
      </c>
    </row>
    <row r="801" spans="1:18" x14ac:dyDescent="0.25">
      <c r="A801" s="22">
        <v>1002</v>
      </c>
      <c r="B801" s="16" t="s">
        <v>3275</v>
      </c>
      <c r="C801" s="17" t="s">
        <v>2429</v>
      </c>
      <c r="D801" s="15" t="s">
        <v>3290</v>
      </c>
      <c r="F801" s="15">
        <v>1962</v>
      </c>
      <c r="G801" s="15">
        <v>1967</v>
      </c>
      <c r="H801" s="19" t="s">
        <v>3280</v>
      </c>
      <c r="I801" s="19" t="str">
        <f t="shared" si="34"/>
        <v>218</v>
      </c>
      <c r="K801" s="15">
        <v>1563</v>
      </c>
      <c r="N801" s="15">
        <v>1500</v>
      </c>
      <c r="O801" s="15" t="s">
        <v>18</v>
      </c>
      <c r="P801" s="15" t="s">
        <v>2376</v>
      </c>
      <c r="R801" s="15">
        <f t="shared" si="36"/>
        <v>10800</v>
      </c>
    </row>
    <row r="802" spans="1:18" x14ac:dyDescent="0.25">
      <c r="A802" s="22">
        <v>1002</v>
      </c>
      <c r="B802" s="16" t="s">
        <v>3275</v>
      </c>
      <c r="C802" s="17" t="s">
        <v>2430</v>
      </c>
      <c r="D802" s="15" t="s">
        <v>3291</v>
      </c>
      <c r="F802" s="15">
        <v>1960</v>
      </c>
      <c r="G802" s="15">
        <v>1961</v>
      </c>
      <c r="H802" s="19" t="s">
        <v>3280</v>
      </c>
      <c r="I802" s="19" t="str">
        <f t="shared" si="34"/>
        <v>218</v>
      </c>
      <c r="K802" s="15">
        <v>1563</v>
      </c>
      <c r="N802" s="15">
        <v>1500</v>
      </c>
      <c r="O802" s="15" t="s">
        <v>18</v>
      </c>
      <c r="P802" s="15" t="s">
        <v>2376</v>
      </c>
      <c r="R802" s="15">
        <f t="shared" si="36"/>
        <v>10801</v>
      </c>
    </row>
    <row r="803" spans="1:18" x14ac:dyDescent="0.25">
      <c r="A803" s="22">
        <v>1002</v>
      </c>
      <c r="B803" s="16" t="s">
        <v>3275</v>
      </c>
      <c r="C803" s="17" t="s">
        <v>2431</v>
      </c>
      <c r="D803" s="15" t="s">
        <v>3292</v>
      </c>
      <c r="F803" s="15">
        <v>1959</v>
      </c>
      <c r="G803" s="15">
        <v>1960</v>
      </c>
      <c r="H803" s="19" t="s">
        <v>3280</v>
      </c>
      <c r="I803" s="19" t="str">
        <f t="shared" si="34"/>
        <v>218</v>
      </c>
      <c r="K803" s="15">
        <v>1563</v>
      </c>
      <c r="N803" s="15">
        <v>1500</v>
      </c>
      <c r="O803" s="15" t="s">
        <v>18</v>
      </c>
      <c r="P803" s="15" t="s">
        <v>2376</v>
      </c>
      <c r="R803" s="15">
        <f t="shared" si="36"/>
        <v>10802</v>
      </c>
    </row>
    <row r="804" spans="1:18" x14ac:dyDescent="0.25">
      <c r="A804" s="22">
        <v>1002</v>
      </c>
      <c r="B804" s="16" t="s">
        <v>3275</v>
      </c>
      <c r="C804" s="17" t="s">
        <v>2432</v>
      </c>
      <c r="D804" s="15" t="s">
        <v>3293</v>
      </c>
      <c r="F804" s="15">
        <v>1958</v>
      </c>
      <c r="G804" s="15">
        <v>1959</v>
      </c>
      <c r="H804" s="19" t="s">
        <v>3280</v>
      </c>
      <c r="I804" s="19" t="str">
        <f t="shared" si="34"/>
        <v>218</v>
      </c>
      <c r="K804" s="15">
        <v>1563</v>
      </c>
      <c r="N804" s="15">
        <v>1500</v>
      </c>
      <c r="O804" s="15" t="s">
        <v>18</v>
      </c>
      <c r="P804" s="15" t="s">
        <v>2376</v>
      </c>
      <c r="R804" s="15">
        <f t="shared" si="36"/>
        <v>10803</v>
      </c>
    </row>
    <row r="805" spans="1:18" x14ac:dyDescent="0.25">
      <c r="A805" s="22">
        <v>1002</v>
      </c>
      <c r="B805" s="16" t="s">
        <v>3275</v>
      </c>
      <c r="C805" s="17" t="s">
        <v>2433</v>
      </c>
      <c r="D805" s="15" t="s">
        <v>3294</v>
      </c>
      <c r="F805" s="15">
        <v>1958</v>
      </c>
      <c r="G805" s="15">
        <f t="shared" si="35"/>
        <v>1958</v>
      </c>
      <c r="H805" s="19" t="s">
        <v>3280</v>
      </c>
      <c r="I805" s="19" t="str">
        <f t="shared" si="34"/>
        <v>218</v>
      </c>
      <c r="K805" s="15">
        <v>1563</v>
      </c>
      <c r="N805" s="15">
        <v>1500</v>
      </c>
      <c r="O805" s="15" t="s">
        <v>18</v>
      </c>
      <c r="P805" s="15" t="s">
        <v>2376</v>
      </c>
      <c r="R805" s="15">
        <f t="shared" si="36"/>
        <v>10804</v>
      </c>
    </row>
    <row r="806" spans="1:18" x14ac:dyDescent="0.25">
      <c r="A806" s="22">
        <v>1002</v>
      </c>
      <c r="B806" s="16" t="s">
        <v>3275</v>
      </c>
      <c r="C806" s="17" t="s">
        <v>2434</v>
      </c>
      <c r="D806" s="15" t="s">
        <v>3295</v>
      </c>
      <c r="F806" s="15">
        <v>1962</v>
      </c>
      <c r="G806" s="15">
        <v>1963</v>
      </c>
      <c r="H806" s="19" t="s">
        <v>3280</v>
      </c>
      <c r="I806" s="19" t="str">
        <f t="shared" si="34"/>
        <v>218</v>
      </c>
      <c r="K806" s="15">
        <v>1563</v>
      </c>
      <c r="N806" s="15">
        <v>1500</v>
      </c>
      <c r="O806" s="15" t="s">
        <v>18</v>
      </c>
      <c r="P806" s="15" t="s">
        <v>2376</v>
      </c>
      <c r="R806" s="15">
        <f t="shared" si="36"/>
        <v>10805</v>
      </c>
    </row>
    <row r="807" spans="1:18" x14ac:dyDescent="0.25">
      <c r="A807" s="22">
        <v>1002</v>
      </c>
      <c r="B807" s="16" t="s">
        <v>3275</v>
      </c>
      <c r="C807" s="17" t="s">
        <v>2435</v>
      </c>
      <c r="D807" s="15" t="s">
        <v>3296</v>
      </c>
      <c r="F807" s="15">
        <v>1962</v>
      </c>
      <c r="G807" s="15">
        <f t="shared" si="35"/>
        <v>1962</v>
      </c>
      <c r="H807" s="19" t="s">
        <v>3280</v>
      </c>
      <c r="I807" s="19" t="str">
        <f t="shared" si="34"/>
        <v>218</v>
      </c>
      <c r="K807" s="15">
        <v>1563</v>
      </c>
      <c r="N807" s="15">
        <v>1500</v>
      </c>
      <c r="O807" s="15" t="s">
        <v>18</v>
      </c>
      <c r="P807" s="15" t="s">
        <v>2376</v>
      </c>
      <c r="R807" s="15">
        <f t="shared" si="36"/>
        <v>10806</v>
      </c>
    </row>
    <row r="808" spans="1:18" x14ac:dyDescent="0.25">
      <c r="A808" s="22">
        <v>1002</v>
      </c>
      <c r="B808" s="16" t="s">
        <v>3275</v>
      </c>
      <c r="C808" s="17" t="s">
        <v>2436</v>
      </c>
      <c r="D808" s="15" t="s">
        <v>3297</v>
      </c>
      <c r="F808" s="15">
        <v>1967</v>
      </c>
      <c r="G808" s="15">
        <f t="shared" si="35"/>
        <v>1967</v>
      </c>
      <c r="H808" s="19" t="s">
        <v>3280</v>
      </c>
      <c r="I808" s="19" t="str">
        <f t="shared" si="34"/>
        <v>218</v>
      </c>
      <c r="K808" s="15">
        <v>1563</v>
      </c>
      <c r="N808" s="15">
        <v>1500</v>
      </c>
      <c r="O808" s="15" t="s">
        <v>18</v>
      </c>
      <c r="P808" s="15" t="s">
        <v>2376</v>
      </c>
      <c r="R808" s="15">
        <f t="shared" si="36"/>
        <v>10807</v>
      </c>
    </row>
    <row r="809" spans="1:18" x14ac:dyDescent="0.25">
      <c r="A809" s="22">
        <v>1002</v>
      </c>
      <c r="B809" s="16" t="s">
        <v>3275</v>
      </c>
      <c r="C809" s="17" t="s">
        <v>2437</v>
      </c>
      <c r="D809" s="15" t="s">
        <v>3298</v>
      </c>
      <c r="F809" s="15">
        <v>1966</v>
      </c>
      <c r="G809" s="15">
        <f t="shared" si="35"/>
        <v>1966</v>
      </c>
      <c r="H809" s="19" t="s">
        <v>3280</v>
      </c>
      <c r="I809" s="19" t="str">
        <f t="shared" si="34"/>
        <v>218</v>
      </c>
      <c r="K809" s="15">
        <v>1563</v>
      </c>
      <c r="N809" s="15">
        <v>1500</v>
      </c>
      <c r="O809" s="15" t="s">
        <v>18</v>
      </c>
      <c r="P809" s="15" t="s">
        <v>2376</v>
      </c>
      <c r="R809" s="15">
        <f t="shared" si="36"/>
        <v>10808</v>
      </c>
    </row>
    <row r="810" spans="1:18" x14ac:dyDescent="0.25">
      <c r="A810" s="22">
        <v>1002</v>
      </c>
      <c r="B810" s="16" t="s">
        <v>3275</v>
      </c>
      <c r="C810" s="17" t="s">
        <v>2438</v>
      </c>
      <c r="D810" s="15" t="s">
        <v>3299</v>
      </c>
      <c r="F810" s="15">
        <v>1964</v>
      </c>
      <c r="G810" s="15">
        <v>1966</v>
      </c>
      <c r="H810" s="19" t="s">
        <v>3280</v>
      </c>
      <c r="I810" s="19" t="str">
        <f t="shared" si="34"/>
        <v>218</v>
      </c>
      <c r="K810" s="15">
        <v>1563</v>
      </c>
      <c r="N810" s="15">
        <v>1500</v>
      </c>
      <c r="O810" s="15" t="s">
        <v>18</v>
      </c>
      <c r="P810" s="15" t="s">
        <v>2376</v>
      </c>
      <c r="R810" s="15">
        <f t="shared" si="36"/>
        <v>10809</v>
      </c>
    </row>
    <row r="811" spans="1:18" x14ac:dyDescent="0.25">
      <c r="A811" s="22">
        <v>1002</v>
      </c>
      <c r="B811" s="16" t="s">
        <v>3275</v>
      </c>
      <c r="C811" s="17" t="s">
        <v>2439</v>
      </c>
      <c r="D811" s="15" t="s">
        <v>3300</v>
      </c>
      <c r="F811" s="15">
        <v>1967</v>
      </c>
      <c r="G811" s="15">
        <f t="shared" si="35"/>
        <v>1967</v>
      </c>
      <c r="H811" s="19" t="s">
        <v>3280</v>
      </c>
      <c r="I811" s="19" t="str">
        <f t="shared" si="34"/>
        <v>218</v>
      </c>
      <c r="K811" s="15">
        <v>1563</v>
      </c>
      <c r="N811" s="15">
        <v>1500</v>
      </c>
      <c r="O811" s="15" t="s">
        <v>18</v>
      </c>
      <c r="P811" s="15" t="s">
        <v>2376</v>
      </c>
      <c r="R811" s="15">
        <f t="shared" si="36"/>
        <v>10810</v>
      </c>
    </row>
    <row r="812" spans="1:18" x14ac:dyDescent="0.25">
      <c r="A812" s="22">
        <v>1002</v>
      </c>
      <c r="B812" s="16" t="s">
        <v>3275</v>
      </c>
      <c r="C812" s="17" t="s">
        <v>2440</v>
      </c>
      <c r="D812" s="15" t="s">
        <v>3301</v>
      </c>
      <c r="F812" s="15">
        <v>1967</v>
      </c>
      <c r="G812" s="15">
        <f t="shared" si="35"/>
        <v>1967</v>
      </c>
      <c r="H812" s="19" t="s">
        <v>3280</v>
      </c>
      <c r="I812" s="19" t="str">
        <f t="shared" si="34"/>
        <v>218</v>
      </c>
      <c r="K812" s="15">
        <v>1563</v>
      </c>
      <c r="N812" s="15">
        <v>1500</v>
      </c>
      <c r="O812" s="15" t="s">
        <v>18</v>
      </c>
      <c r="P812" s="15" t="s">
        <v>2376</v>
      </c>
      <c r="R812" s="15">
        <f t="shared" si="36"/>
        <v>10811</v>
      </c>
    </row>
    <row r="813" spans="1:18" x14ac:dyDescent="0.25">
      <c r="A813" s="22">
        <v>1002</v>
      </c>
      <c r="B813" s="16" t="s">
        <v>3275</v>
      </c>
      <c r="C813" s="17" t="s">
        <v>2441</v>
      </c>
      <c r="D813" s="15" t="s">
        <v>3302</v>
      </c>
      <c r="F813" s="15">
        <v>1961</v>
      </c>
      <c r="G813" s="15">
        <f t="shared" si="35"/>
        <v>1961</v>
      </c>
      <c r="H813" s="19" t="s">
        <v>3280</v>
      </c>
      <c r="I813" s="19" t="str">
        <f t="shared" si="34"/>
        <v>218</v>
      </c>
      <c r="K813" s="15">
        <v>1563</v>
      </c>
      <c r="N813" s="15">
        <v>1500</v>
      </c>
      <c r="O813" s="15" t="s">
        <v>18</v>
      </c>
      <c r="P813" s="15" t="s">
        <v>2376</v>
      </c>
      <c r="R813" s="15">
        <f t="shared" si="36"/>
        <v>10812</v>
      </c>
    </row>
    <row r="814" spans="1:18" x14ac:dyDescent="0.25">
      <c r="A814" s="22">
        <v>1002</v>
      </c>
      <c r="B814" s="16" t="s">
        <v>3275</v>
      </c>
      <c r="C814" s="17" t="s">
        <v>2442</v>
      </c>
      <c r="D814" s="15" t="s">
        <v>3303</v>
      </c>
      <c r="F814" s="15">
        <v>1959</v>
      </c>
      <c r="G814" s="15">
        <v>1961</v>
      </c>
      <c r="H814" s="19" t="s">
        <v>3280</v>
      </c>
      <c r="I814" s="19" t="str">
        <f t="shared" si="34"/>
        <v>218</v>
      </c>
      <c r="K814" s="15">
        <v>1563</v>
      </c>
      <c r="N814" s="15">
        <v>1500</v>
      </c>
      <c r="O814" s="15" t="s">
        <v>18</v>
      </c>
      <c r="P814" s="15" t="s">
        <v>2376</v>
      </c>
      <c r="R814" s="15">
        <f t="shared" si="36"/>
        <v>10813</v>
      </c>
    </row>
    <row r="815" spans="1:18" x14ac:dyDescent="0.25">
      <c r="A815" s="22">
        <v>1002</v>
      </c>
      <c r="B815" s="16" t="s">
        <v>3275</v>
      </c>
      <c r="C815" s="17" t="s">
        <v>2443</v>
      </c>
      <c r="D815" s="15" t="s">
        <v>3304</v>
      </c>
      <c r="F815" s="15">
        <v>1962</v>
      </c>
      <c r="G815" s="15">
        <v>1964</v>
      </c>
      <c r="H815" s="19" t="s">
        <v>3280</v>
      </c>
      <c r="I815" s="19" t="str">
        <f t="shared" si="34"/>
        <v>218</v>
      </c>
      <c r="K815" s="15">
        <v>1563</v>
      </c>
      <c r="N815" s="15">
        <v>1500</v>
      </c>
      <c r="O815" s="15" t="s">
        <v>18</v>
      </c>
      <c r="P815" s="15" t="s">
        <v>2376</v>
      </c>
      <c r="R815" s="15">
        <f t="shared" si="36"/>
        <v>10814</v>
      </c>
    </row>
    <row r="816" spans="1:18" x14ac:dyDescent="0.25">
      <c r="A816" s="22">
        <v>1002</v>
      </c>
      <c r="B816" s="16" t="s">
        <v>3275</v>
      </c>
      <c r="C816" s="17" t="s">
        <v>2444</v>
      </c>
      <c r="D816" s="15" t="s">
        <v>3305</v>
      </c>
      <c r="F816" s="15">
        <v>1964</v>
      </c>
      <c r="G816" s="15">
        <v>1966</v>
      </c>
      <c r="H816" s="19" t="s">
        <v>3280</v>
      </c>
      <c r="I816" s="19" t="str">
        <f t="shared" si="34"/>
        <v>218</v>
      </c>
      <c r="K816" s="15">
        <v>1563</v>
      </c>
      <c r="N816" s="15">
        <v>1500</v>
      </c>
      <c r="O816" s="15" t="s">
        <v>18</v>
      </c>
      <c r="P816" s="15" t="s">
        <v>2376</v>
      </c>
      <c r="R816" s="15">
        <f t="shared" si="36"/>
        <v>10815</v>
      </c>
    </row>
    <row r="817" spans="1:18" x14ac:dyDescent="0.25">
      <c r="A817" s="22">
        <v>1002</v>
      </c>
      <c r="B817" s="16" t="s">
        <v>3275</v>
      </c>
      <c r="C817" s="17" t="s">
        <v>2445</v>
      </c>
      <c r="D817" s="15" t="s">
        <v>3306</v>
      </c>
      <c r="F817" s="15">
        <v>1963</v>
      </c>
      <c r="G817" s="15">
        <v>1964</v>
      </c>
      <c r="H817" s="19" t="s">
        <v>3280</v>
      </c>
      <c r="I817" s="19" t="str">
        <f t="shared" si="34"/>
        <v>218</v>
      </c>
      <c r="K817" s="15">
        <v>1563</v>
      </c>
      <c r="N817" s="15">
        <v>1500</v>
      </c>
      <c r="O817" s="15" t="s">
        <v>18</v>
      </c>
      <c r="P817" s="15" t="s">
        <v>2376</v>
      </c>
      <c r="R817" s="15">
        <f t="shared" si="36"/>
        <v>10816</v>
      </c>
    </row>
    <row r="818" spans="1:18" x14ac:dyDescent="0.25">
      <c r="A818" s="22">
        <v>1002</v>
      </c>
      <c r="B818" s="16" t="s">
        <v>3275</v>
      </c>
      <c r="C818" s="17" t="s">
        <v>2446</v>
      </c>
      <c r="D818" s="15" t="s">
        <v>3307</v>
      </c>
      <c r="F818" s="15">
        <v>1967</v>
      </c>
      <c r="G818" s="15">
        <f t="shared" si="35"/>
        <v>1967</v>
      </c>
      <c r="H818" s="19" t="s">
        <v>3308</v>
      </c>
      <c r="I818" s="19" t="str">
        <f t="shared" si="34"/>
        <v>219</v>
      </c>
      <c r="K818" s="15">
        <v>1563</v>
      </c>
      <c r="N818" s="15">
        <v>1500</v>
      </c>
      <c r="O818" s="15" t="s">
        <v>18</v>
      </c>
      <c r="P818" s="15" t="s">
        <v>2376</v>
      </c>
      <c r="R818" s="15">
        <f t="shared" si="36"/>
        <v>10817</v>
      </c>
    </row>
    <row r="819" spans="1:18" x14ac:dyDescent="0.25">
      <c r="A819" s="22">
        <v>1002</v>
      </c>
      <c r="B819" s="16" t="s">
        <v>3275</v>
      </c>
      <c r="C819" s="17" t="s">
        <v>2447</v>
      </c>
      <c r="D819" s="15" t="s">
        <v>3309</v>
      </c>
      <c r="F819" s="15">
        <v>1963</v>
      </c>
      <c r="G819" s="15">
        <f t="shared" si="35"/>
        <v>1963</v>
      </c>
      <c r="H819" s="19" t="s">
        <v>3308</v>
      </c>
      <c r="I819" s="19" t="str">
        <f t="shared" si="34"/>
        <v>219</v>
      </c>
      <c r="K819" s="15">
        <v>1563</v>
      </c>
      <c r="N819" s="15">
        <v>1500</v>
      </c>
      <c r="O819" s="15" t="s">
        <v>18</v>
      </c>
      <c r="P819" s="15" t="s">
        <v>2376</v>
      </c>
      <c r="R819" s="15">
        <f t="shared" si="36"/>
        <v>10818</v>
      </c>
    </row>
    <row r="820" spans="1:18" x14ac:dyDescent="0.25">
      <c r="A820" s="22">
        <v>1002</v>
      </c>
      <c r="B820" s="16" t="s">
        <v>3275</v>
      </c>
      <c r="C820" s="17" t="s">
        <v>2448</v>
      </c>
      <c r="D820" s="15" t="s">
        <v>3310</v>
      </c>
      <c r="F820" s="15">
        <v>1959</v>
      </c>
      <c r="G820" s="15">
        <v>1960</v>
      </c>
      <c r="H820" s="19" t="s">
        <v>3308</v>
      </c>
      <c r="I820" s="19" t="str">
        <f t="shared" si="34"/>
        <v>219</v>
      </c>
      <c r="K820" s="15">
        <v>1563</v>
      </c>
      <c r="N820" s="15">
        <v>1500</v>
      </c>
      <c r="O820" s="15" t="s">
        <v>18</v>
      </c>
      <c r="P820" s="15" t="s">
        <v>2376</v>
      </c>
      <c r="R820" s="15">
        <f t="shared" si="36"/>
        <v>10819</v>
      </c>
    </row>
    <row r="821" spans="1:18" x14ac:dyDescent="0.25">
      <c r="A821" s="22">
        <v>1002</v>
      </c>
      <c r="B821" s="16" t="s">
        <v>3275</v>
      </c>
      <c r="C821" s="17" t="s">
        <v>2449</v>
      </c>
      <c r="D821" s="15" t="s">
        <v>3311</v>
      </c>
      <c r="F821" s="15">
        <v>1966</v>
      </c>
      <c r="G821" s="15">
        <v>1967</v>
      </c>
      <c r="H821" s="19" t="s">
        <v>3308</v>
      </c>
      <c r="I821" s="19" t="str">
        <f t="shared" si="34"/>
        <v>219</v>
      </c>
      <c r="K821" s="15">
        <v>1563</v>
      </c>
      <c r="N821" s="15">
        <v>1500</v>
      </c>
      <c r="O821" s="15" t="s">
        <v>18</v>
      </c>
      <c r="P821" s="15" t="s">
        <v>2376</v>
      </c>
      <c r="R821" s="15">
        <f t="shared" si="36"/>
        <v>10820</v>
      </c>
    </row>
    <row r="822" spans="1:18" x14ac:dyDescent="0.25">
      <c r="A822" s="22">
        <v>1002</v>
      </c>
      <c r="B822" s="16" t="s">
        <v>3275</v>
      </c>
      <c r="C822" s="17" t="s">
        <v>2515</v>
      </c>
      <c r="D822" s="15" t="s">
        <v>3312</v>
      </c>
      <c r="F822" s="15">
        <v>1965</v>
      </c>
      <c r="G822" s="15">
        <v>1968</v>
      </c>
      <c r="H822" s="19" t="s">
        <v>3308</v>
      </c>
      <c r="I822" s="19" t="str">
        <f t="shared" si="34"/>
        <v>219</v>
      </c>
      <c r="K822" s="15">
        <v>1563</v>
      </c>
      <c r="N822" s="15">
        <v>1500</v>
      </c>
      <c r="O822" s="15" t="s">
        <v>18</v>
      </c>
      <c r="P822" s="15" t="s">
        <v>2376</v>
      </c>
      <c r="R822" s="15">
        <f t="shared" si="36"/>
        <v>10821</v>
      </c>
    </row>
    <row r="823" spans="1:18" x14ac:dyDescent="0.25">
      <c r="A823" s="22">
        <v>1002</v>
      </c>
      <c r="B823" s="16" t="s">
        <v>3275</v>
      </c>
      <c r="C823" s="17" t="s">
        <v>2516</v>
      </c>
      <c r="D823" s="15" t="s">
        <v>3313</v>
      </c>
      <c r="F823" s="15">
        <v>1964</v>
      </c>
      <c r="G823" s="15">
        <v>1965</v>
      </c>
      <c r="H823" s="19" t="s">
        <v>3308</v>
      </c>
      <c r="I823" s="19" t="str">
        <f t="shared" si="34"/>
        <v>219</v>
      </c>
      <c r="K823" s="15">
        <v>1563</v>
      </c>
      <c r="N823" s="15">
        <v>1500</v>
      </c>
      <c r="O823" s="15" t="s">
        <v>18</v>
      </c>
      <c r="P823" s="15" t="s">
        <v>2376</v>
      </c>
      <c r="R823" s="15">
        <f t="shared" si="36"/>
        <v>10822</v>
      </c>
    </row>
    <row r="824" spans="1:18" x14ac:dyDescent="0.25">
      <c r="A824" s="22">
        <v>1002</v>
      </c>
      <c r="B824" s="16" t="s">
        <v>3275</v>
      </c>
      <c r="C824" s="17" t="s">
        <v>2517</v>
      </c>
      <c r="D824" s="15" t="s">
        <v>3314</v>
      </c>
      <c r="F824" s="15">
        <v>1966</v>
      </c>
      <c r="G824" s="15">
        <v>1967</v>
      </c>
      <c r="H824" s="19" t="s">
        <v>3308</v>
      </c>
      <c r="I824" s="19" t="str">
        <f t="shared" si="34"/>
        <v>219</v>
      </c>
      <c r="K824" s="15">
        <v>1563</v>
      </c>
      <c r="N824" s="15">
        <v>1500</v>
      </c>
      <c r="O824" s="15" t="s">
        <v>18</v>
      </c>
      <c r="P824" s="15" t="s">
        <v>2376</v>
      </c>
      <c r="R824" s="15">
        <f t="shared" si="36"/>
        <v>10823</v>
      </c>
    </row>
    <row r="825" spans="1:18" x14ac:dyDescent="0.25">
      <c r="A825" s="22">
        <v>1002</v>
      </c>
      <c r="B825" s="16" t="s">
        <v>3275</v>
      </c>
      <c r="C825" s="17" t="s">
        <v>2518</v>
      </c>
      <c r="D825" s="15" t="s">
        <v>2609</v>
      </c>
      <c r="F825" s="15">
        <v>1965</v>
      </c>
      <c r="G825" s="15">
        <v>1966</v>
      </c>
      <c r="H825" s="19" t="s">
        <v>3308</v>
      </c>
      <c r="I825" s="19" t="str">
        <f t="shared" si="34"/>
        <v>219</v>
      </c>
      <c r="K825" s="15">
        <v>1563</v>
      </c>
      <c r="N825" s="15">
        <v>1500</v>
      </c>
      <c r="O825" s="15" t="s">
        <v>18</v>
      </c>
      <c r="P825" s="15" t="s">
        <v>2376</v>
      </c>
      <c r="R825" s="15">
        <f t="shared" si="36"/>
        <v>10824</v>
      </c>
    </row>
    <row r="826" spans="1:18" x14ac:dyDescent="0.25">
      <c r="A826" s="22">
        <v>1002</v>
      </c>
      <c r="B826" s="16" t="s">
        <v>3275</v>
      </c>
      <c r="C826" s="17" t="s">
        <v>2519</v>
      </c>
      <c r="D826" s="15" t="s">
        <v>3315</v>
      </c>
      <c r="F826" s="15">
        <v>1962</v>
      </c>
      <c r="G826" s="15">
        <f t="shared" si="35"/>
        <v>1962</v>
      </c>
      <c r="H826" s="19" t="s">
        <v>3316</v>
      </c>
      <c r="I826" s="19" t="str">
        <f t="shared" si="34"/>
        <v>221</v>
      </c>
      <c r="K826" s="15">
        <v>1563</v>
      </c>
      <c r="N826" s="15">
        <v>1500</v>
      </c>
      <c r="O826" s="15" t="s">
        <v>18</v>
      </c>
      <c r="P826" s="15" t="s">
        <v>2376</v>
      </c>
      <c r="R826" s="15">
        <f t="shared" si="36"/>
        <v>10825</v>
      </c>
    </row>
    <row r="827" spans="1:18" x14ac:dyDescent="0.25">
      <c r="A827" s="22">
        <v>1002</v>
      </c>
      <c r="B827" s="16" t="s">
        <v>3275</v>
      </c>
      <c r="C827" s="17" t="s">
        <v>2520</v>
      </c>
      <c r="D827" s="15" t="s">
        <v>3317</v>
      </c>
      <c r="F827" s="15">
        <v>1961</v>
      </c>
      <c r="G827" s="15">
        <f t="shared" si="35"/>
        <v>1961</v>
      </c>
      <c r="H827" s="19" t="s">
        <v>3316</v>
      </c>
      <c r="I827" s="19" t="str">
        <f t="shared" si="34"/>
        <v>221</v>
      </c>
      <c r="K827" s="15">
        <v>1563</v>
      </c>
      <c r="N827" s="15">
        <v>1500</v>
      </c>
      <c r="O827" s="15" t="s">
        <v>18</v>
      </c>
      <c r="P827" s="15" t="s">
        <v>2376</v>
      </c>
      <c r="R827" s="15">
        <f t="shared" si="36"/>
        <v>10826</v>
      </c>
    </row>
    <row r="828" spans="1:18" x14ac:dyDescent="0.25">
      <c r="A828" s="22">
        <v>1002</v>
      </c>
      <c r="B828" s="16" t="s">
        <v>3275</v>
      </c>
      <c r="C828" s="17" t="s">
        <v>2521</v>
      </c>
      <c r="D828" s="15" t="s">
        <v>3318</v>
      </c>
      <c r="F828" s="15">
        <v>1962</v>
      </c>
      <c r="G828" s="15">
        <f t="shared" si="35"/>
        <v>1962</v>
      </c>
      <c r="H828" s="19" t="s">
        <v>3316</v>
      </c>
      <c r="I828" s="19" t="str">
        <f t="shared" si="34"/>
        <v>221</v>
      </c>
      <c r="K828" s="15">
        <v>1563</v>
      </c>
      <c r="N828" s="15">
        <v>1500</v>
      </c>
      <c r="O828" s="15" t="s">
        <v>18</v>
      </c>
      <c r="P828" s="15" t="s">
        <v>2376</v>
      </c>
      <c r="R828" s="15">
        <f t="shared" si="36"/>
        <v>10827</v>
      </c>
    </row>
    <row r="829" spans="1:18" x14ac:dyDescent="0.25">
      <c r="A829" s="22">
        <v>1002</v>
      </c>
      <c r="B829" s="16" t="s">
        <v>3275</v>
      </c>
      <c r="C829" s="17" t="s">
        <v>2522</v>
      </c>
      <c r="D829" s="15" t="s">
        <v>3319</v>
      </c>
      <c r="F829" s="15">
        <v>1965</v>
      </c>
      <c r="G829" s="15">
        <f t="shared" si="35"/>
        <v>1965</v>
      </c>
      <c r="H829" s="19" t="s">
        <v>3316</v>
      </c>
      <c r="I829" s="19" t="str">
        <f t="shared" si="34"/>
        <v>221</v>
      </c>
      <c r="K829" s="15">
        <v>1563</v>
      </c>
      <c r="N829" s="15">
        <v>1500</v>
      </c>
      <c r="O829" s="15" t="s">
        <v>18</v>
      </c>
      <c r="P829" s="15" t="s">
        <v>2376</v>
      </c>
      <c r="R829" s="15">
        <f t="shared" si="36"/>
        <v>10828</v>
      </c>
    </row>
    <row r="830" spans="1:18" x14ac:dyDescent="0.25">
      <c r="A830" s="22">
        <v>1002</v>
      </c>
      <c r="B830" s="16" t="s">
        <v>3275</v>
      </c>
      <c r="C830" s="17" t="s">
        <v>2523</v>
      </c>
      <c r="D830" s="15" t="s">
        <v>3320</v>
      </c>
      <c r="F830" s="15">
        <v>1966</v>
      </c>
      <c r="G830" s="15">
        <f t="shared" si="35"/>
        <v>1966</v>
      </c>
      <c r="H830" s="19" t="s">
        <v>3316</v>
      </c>
      <c r="I830" s="19" t="str">
        <f t="shared" si="34"/>
        <v>221</v>
      </c>
      <c r="K830" s="15">
        <v>1563</v>
      </c>
      <c r="N830" s="15">
        <v>1500</v>
      </c>
      <c r="O830" s="15" t="s">
        <v>18</v>
      </c>
      <c r="P830" s="15" t="s">
        <v>2376</v>
      </c>
      <c r="R830" s="15">
        <f t="shared" si="36"/>
        <v>10829</v>
      </c>
    </row>
    <row r="831" spans="1:18" x14ac:dyDescent="0.25">
      <c r="A831" s="22">
        <v>1002</v>
      </c>
      <c r="B831" s="16" t="s">
        <v>3275</v>
      </c>
      <c r="C831" s="17" t="s">
        <v>2524</v>
      </c>
      <c r="D831" s="15" t="s">
        <v>3321</v>
      </c>
      <c r="F831" s="15">
        <v>1962</v>
      </c>
      <c r="G831" s="15">
        <f t="shared" si="35"/>
        <v>1962</v>
      </c>
      <c r="H831" s="19" t="s">
        <v>3316</v>
      </c>
      <c r="I831" s="19" t="str">
        <f t="shared" si="34"/>
        <v>221</v>
      </c>
      <c r="K831" s="15">
        <v>1563</v>
      </c>
      <c r="N831" s="15">
        <v>1500</v>
      </c>
      <c r="O831" s="15" t="s">
        <v>18</v>
      </c>
      <c r="P831" s="15" t="s">
        <v>2376</v>
      </c>
      <c r="R831" s="15">
        <f t="shared" si="36"/>
        <v>10830</v>
      </c>
    </row>
    <row r="832" spans="1:18" x14ac:dyDescent="0.25">
      <c r="A832" s="22">
        <v>1002</v>
      </c>
      <c r="B832" s="16" t="s">
        <v>3275</v>
      </c>
      <c r="C832" s="17" t="s">
        <v>2525</v>
      </c>
      <c r="D832" s="15" t="s">
        <v>3322</v>
      </c>
      <c r="F832" s="15">
        <v>1967</v>
      </c>
      <c r="G832" s="15">
        <f t="shared" si="35"/>
        <v>1967</v>
      </c>
      <c r="H832" s="19" t="s">
        <v>3316</v>
      </c>
      <c r="I832" s="19" t="str">
        <f t="shared" si="34"/>
        <v>221</v>
      </c>
      <c r="K832" s="15">
        <v>1563</v>
      </c>
      <c r="N832" s="15">
        <v>1500</v>
      </c>
      <c r="O832" s="15" t="s">
        <v>18</v>
      </c>
      <c r="P832" s="15" t="s">
        <v>2376</v>
      </c>
      <c r="R832" s="15">
        <f t="shared" si="36"/>
        <v>10831</v>
      </c>
    </row>
    <row r="833" spans="1:18" x14ac:dyDescent="0.25">
      <c r="A833" s="22">
        <v>1002</v>
      </c>
      <c r="B833" s="16" t="s">
        <v>3275</v>
      </c>
      <c r="C833" s="17" t="s">
        <v>2526</v>
      </c>
      <c r="D833" s="15" t="s">
        <v>3323</v>
      </c>
      <c r="F833" s="15">
        <v>1965</v>
      </c>
      <c r="G833" s="15">
        <f t="shared" si="35"/>
        <v>1965</v>
      </c>
      <c r="H833" s="19" t="s">
        <v>3316</v>
      </c>
      <c r="I833" s="19" t="str">
        <f t="shared" si="34"/>
        <v>221</v>
      </c>
      <c r="K833" s="15">
        <v>1563</v>
      </c>
      <c r="N833" s="15">
        <v>1500</v>
      </c>
      <c r="O833" s="15" t="s">
        <v>18</v>
      </c>
      <c r="P833" s="15" t="s">
        <v>2376</v>
      </c>
      <c r="R833" s="15">
        <f t="shared" si="36"/>
        <v>10832</v>
      </c>
    </row>
    <row r="834" spans="1:18" x14ac:dyDescent="0.25">
      <c r="A834" s="22">
        <v>1002</v>
      </c>
      <c r="B834" s="16" t="s">
        <v>3275</v>
      </c>
      <c r="C834" s="17" t="s">
        <v>2527</v>
      </c>
      <c r="D834" s="15" t="s">
        <v>3324</v>
      </c>
      <c r="F834" s="15">
        <v>1965</v>
      </c>
      <c r="G834" s="15">
        <f t="shared" ref="G834:G896" si="37">F834</f>
        <v>1965</v>
      </c>
      <c r="H834" s="19" t="s">
        <v>3316</v>
      </c>
      <c r="I834" s="19" t="str">
        <f t="shared" ref="I834:I897" si="38">H834</f>
        <v>221</v>
      </c>
      <c r="K834" s="15">
        <v>1563</v>
      </c>
      <c r="N834" s="15">
        <v>1500</v>
      </c>
      <c r="O834" s="15" t="s">
        <v>18</v>
      </c>
      <c r="P834" s="15" t="s">
        <v>2376</v>
      </c>
      <c r="R834" s="15">
        <f t="shared" si="36"/>
        <v>10833</v>
      </c>
    </row>
    <row r="835" spans="1:18" x14ac:dyDescent="0.25">
      <c r="A835" s="22">
        <v>1002</v>
      </c>
      <c r="B835" s="16" t="s">
        <v>3275</v>
      </c>
      <c r="C835" s="17" t="s">
        <v>2528</v>
      </c>
      <c r="D835" s="15" t="s">
        <v>3325</v>
      </c>
      <c r="F835" s="15">
        <v>1966</v>
      </c>
      <c r="G835" s="15">
        <v>1967</v>
      </c>
      <c r="H835" s="19" t="s">
        <v>3316</v>
      </c>
      <c r="I835" s="19" t="str">
        <f t="shared" si="38"/>
        <v>221</v>
      </c>
      <c r="K835" s="15">
        <v>1563</v>
      </c>
      <c r="N835" s="15">
        <v>1500</v>
      </c>
      <c r="O835" s="15" t="s">
        <v>18</v>
      </c>
      <c r="P835" s="15" t="s">
        <v>2376</v>
      </c>
      <c r="R835" s="15">
        <f t="shared" si="36"/>
        <v>10834</v>
      </c>
    </row>
    <row r="836" spans="1:18" x14ac:dyDescent="0.25">
      <c r="A836" s="22">
        <v>1008</v>
      </c>
      <c r="B836" s="16" t="s">
        <v>2380</v>
      </c>
      <c r="C836" s="26" t="s">
        <v>3326</v>
      </c>
      <c r="D836" s="28" t="s">
        <v>3392</v>
      </c>
      <c r="F836" s="29">
        <v>1953</v>
      </c>
      <c r="G836" s="29">
        <v>1967</v>
      </c>
      <c r="H836" s="30" t="s">
        <v>3316</v>
      </c>
      <c r="I836" s="30" t="s">
        <v>3381</v>
      </c>
      <c r="K836" s="15">
        <v>1563</v>
      </c>
      <c r="N836" s="15">
        <v>1500</v>
      </c>
      <c r="O836" s="15" t="s">
        <v>18</v>
      </c>
      <c r="P836" s="15" t="s">
        <v>2376</v>
      </c>
      <c r="R836" s="15">
        <f t="shared" ref="R836:R899" si="39">R835+1</f>
        <v>10835</v>
      </c>
    </row>
    <row r="837" spans="1:18" x14ac:dyDescent="0.25">
      <c r="A837" s="22">
        <v>1002</v>
      </c>
      <c r="B837" s="16" t="s">
        <v>3327</v>
      </c>
      <c r="C837" s="17" t="s">
        <v>2377</v>
      </c>
      <c r="D837" s="27" t="s">
        <v>3329</v>
      </c>
      <c r="F837" s="15">
        <v>1959</v>
      </c>
      <c r="G837" s="15">
        <v>1960</v>
      </c>
      <c r="H837" s="19" t="s">
        <v>3316</v>
      </c>
      <c r="I837" s="19" t="s">
        <v>3316</v>
      </c>
      <c r="K837" s="15">
        <v>1563</v>
      </c>
      <c r="N837" s="15">
        <v>1500</v>
      </c>
      <c r="O837" s="15" t="s">
        <v>18</v>
      </c>
      <c r="P837" s="15" t="s">
        <v>2376</v>
      </c>
      <c r="R837" s="15">
        <f t="shared" si="39"/>
        <v>10836</v>
      </c>
    </row>
    <row r="838" spans="1:18" x14ac:dyDescent="0.25">
      <c r="A838" s="22">
        <v>1002</v>
      </c>
      <c r="B838" s="16" t="s">
        <v>3327</v>
      </c>
      <c r="C838" s="17" t="s">
        <v>2400</v>
      </c>
      <c r="D838" s="15" t="s">
        <v>3330</v>
      </c>
      <c r="F838" s="15">
        <v>1965</v>
      </c>
      <c r="G838" s="15">
        <f t="shared" si="37"/>
        <v>1965</v>
      </c>
      <c r="H838" s="19" t="s">
        <v>3316</v>
      </c>
      <c r="I838" s="19" t="str">
        <f t="shared" si="38"/>
        <v>221</v>
      </c>
      <c r="K838" s="15">
        <v>1563</v>
      </c>
      <c r="N838" s="15">
        <v>1500</v>
      </c>
      <c r="O838" s="15" t="s">
        <v>18</v>
      </c>
      <c r="P838" s="15" t="s">
        <v>2376</v>
      </c>
      <c r="R838" s="15">
        <f t="shared" si="39"/>
        <v>10837</v>
      </c>
    </row>
    <row r="839" spans="1:18" x14ac:dyDescent="0.25">
      <c r="A839" s="22">
        <v>1002</v>
      </c>
      <c r="B839" s="16" t="s">
        <v>3327</v>
      </c>
      <c r="C839" s="17" t="s">
        <v>2405</v>
      </c>
      <c r="D839" s="15" t="s">
        <v>3331</v>
      </c>
      <c r="F839" s="15">
        <v>1967</v>
      </c>
      <c r="G839" s="15">
        <f t="shared" si="37"/>
        <v>1967</v>
      </c>
      <c r="H839" s="19" t="s">
        <v>3332</v>
      </c>
      <c r="I839" s="19" t="str">
        <f t="shared" si="38"/>
        <v>222</v>
      </c>
      <c r="K839" s="15">
        <v>1563</v>
      </c>
      <c r="N839" s="15">
        <v>1500</v>
      </c>
      <c r="O839" s="15" t="s">
        <v>18</v>
      </c>
      <c r="P839" s="15" t="s">
        <v>2376</v>
      </c>
      <c r="R839" s="15">
        <f t="shared" si="39"/>
        <v>10838</v>
      </c>
    </row>
    <row r="840" spans="1:18" x14ac:dyDescent="0.25">
      <c r="A840" s="22">
        <v>1002</v>
      </c>
      <c r="B840" s="16" t="s">
        <v>3327</v>
      </c>
      <c r="C840" s="17" t="s">
        <v>2414</v>
      </c>
      <c r="D840" s="15" t="s">
        <v>3333</v>
      </c>
      <c r="F840" s="15">
        <v>1963</v>
      </c>
      <c r="G840" s="15">
        <f t="shared" si="37"/>
        <v>1963</v>
      </c>
      <c r="H840" s="19" t="s">
        <v>3332</v>
      </c>
      <c r="I840" s="19" t="str">
        <f t="shared" si="38"/>
        <v>222</v>
      </c>
      <c r="K840" s="15">
        <v>1563</v>
      </c>
      <c r="N840" s="15">
        <v>1500</v>
      </c>
      <c r="O840" s="15" t="s">
        <v>18</v>
      </c>
      <c r="P840" s="15" t="s">
        <v>2376</v>
      </c>
      <c r="R840" s="15">
        <f t="shared" si="39"/>
        <v>10839</v>
      </c>
    </row>
    <row r="841" spans="1:18" x14ac:dyDescent="0.25">
      <c r="A841" s="22">
        <v>1002</v>
      </c>
      <c r="B841" s="16" t="s">
        <v>3327</v>
      </c>
      <c r="C841" s="17" t="s">
        <v>2420</v>
      </c>
      <c r="D841" s="15" t="s">
        <v>3334</v>
      </c>
      <c r="F841" s="15">
        <v>1963</v>
      </c>
      <c r="G841" s="15">
        <f t="shared" si="37"/>
        <v>1963</v>
      </c>
      <c r="H841" s="19" t="s">
        <v>3332</v>
      </c>
      <c r="I841" s="19" t="str">
        <f t="shared" si="38"/>
        <v>222</v>
      </c>
      <c r="K841" s="15">
        <v>1563</v>
      </c>
      <c r="N841" s="15">
        <v>1500</v>
      </c>
      <c r="O841" s="15" t="s">
        <v>18</v>
      </c>
      <c r="P841" s="15" t="s">
        <v>2376</v>
      </c>
      <c r="R841" s="15">
        <f t="shared" si="39"/>
        <v>10840</v>
      </c>
    </row>
    <row r="842" spans="1:18" x14ac:dyDescent="0.25">
      <c r="A842" s="22">
        <v>1002</v>
      </c>
      <c r="B842" s="16" t="s">
        <v>3327</v>
      </c>
      <c r="C842" s="17" t="s">
        <v>2421</v>
      </c>
      <c r="D842" s="15" t="s">
        <v>3335</v>
      </c>
      <c r="F842" s="15">
        <v>1963</v>
      </c>
      <c r="G842" s="15">
        <f t="shared" si="37"/>
        <v>1963</v>
      </c>
      <c r="H842" s="19" t="s">
        <v>3332</v>
      </c>
      <c r="I842" s="19" t="str">
        <f t="shared" si="38"/>
        <v>222</v>
      </c>
      <c r="K842" s="15">
        <v>1563</v>
      </c>
      <c r="N842" s="15">
        <v>1500</v>
      </c>
      <c r="O842" s="15" t="s">
        <v>18</v>
      </c>
      <c r="P842" s="15" t="s">
        <v>2376</v>
      </c>
      <c r="R842" s="15">
        <f t="shared" si="39"/>
        <v>10841</v>
      </c>
    </row>
    <row r="843" spans="1:18" x14ac:dyDescent="0.25">
      <c r="A843" s="22">
        <v>1002</v>
      </c>
      <c r="B843" s="16" t="s">
        <v>3327</v>
      </c>
      <c r="C843" s="17" t="s">
        <v>2422</v>
      </c>
      <c r="D843" s="15" t="s">
        <v>3336</v>
      </c>
      <c r="F843" s="15">
        <v>1962</v>
      </c>
      <c r="G843" s="15">
        <f t="shared" si="37"/>
        <v>1962</v>
      </c>
      <c r="H843" s="19" t="s">
        <v>3332</v>
      </c>
      <c r="I843" s="19" t="str">
        <f t="shared" si="38"/>
        <v>222</v>
      </c>
      <c r="K843" s="15">
        <v>1563</v>
      </c>
      <c r="N843" s="15">
        <v>1500</v>
      </c>
      <c r="O843" s="15" t="s">
        <v>18</v>
      </c>
      <c r="P843" s="15" t="s">
        <v>2376</v>
      </c>
      <c r="R843" s="15">
        <f t="shared" si="39"/>
        <v>10842</v>
      </c>
    </row>
    <row r="844" spans="1:18" x14ac:dyDescent="0.25">
      <c r="A844" s="22">
        <v>1002</v>
      </c>
      <c r="B844" s="16" t="s">
        <v>3327</v>
      </c>
      <c r="C844" s="17" t="s">
        <v>2423</v>
      </c>
      <c r="D844" s="15" t="s">
        <v>3337</v>
      </c>
      <c r="F844" s="15">
        <v>1960</v>
      </c>
      <c r="G844" s="15">
        <v>1961</v>
      </c>
      <c r="H844" s="19" t="s">
        <v>3332</v>
      </c>
      <c r="I844" s="19" t="str">
        <f t="shared" si="38"/>
        <v>222</v>
      </c>
      <c r="K844" s="15">
        <v>1563</v>
      </c>
      <c r="N844" s="15">
        <v>1500</v>
      </c>
      <c r="O844" s="15" t="s">
        <v>18</v>
      </c>
      <c r="P844" s="15" t="s">
        <v>2376</v>
      </c>
      <c r="R844" s="15">
        <f t="shared" si="39"/>
        <v>10843</v>
      </c>
    </row>
    <row r="845" spans="1:18" x14ac:dyDescent="0.25">
      <c r="A845" s="22">
        <v>1002</v>
      </c>
      <c r="B845" s="16" t="s">
        <v>3327</v>
      </c>
      <c r="C845" s="17" t="s">
        <v>2424</v>
      </c>
      <c r="D845" s="15" t="s">
        <v>3338</v>
      </c>
      <c r="F845" s="15">
        <v>1961</v>
      </c>
      <c r="G845" s="15">
        <v>1964</v>
      </c>
      <c r="H845" s="19" t="s">
        <v>3332</v>
      </c>
      <c r="I845" s="19" t="str">
        <f t="shared" si="38"/>
        <v>222</v>
      </c>
      <c r="K845" s="15">
        <v>1563</v>
      </c>
      <c r="N845" s="15">
        <v>1500</v>
      </c>
      <c r="O845" s="15" t="s">
        <v>18</v>
      </c>
      <c r="P845" s="15" t="s">
        <v>2376</v>
      </c>
      <c r="R845" s="15">
        <f t="shared" si="39"/>
        <v>10844</v>
      </c>
    </row>
    <row r="846" spans="1:18" x14ac:dyDescent="0.25">
      <c r="A846" s="22">
        <v>1002</v>
      </c>
      <c r="B846" s="16" t="s">
        <v>3327</v>
      </c>
      <c r="C846" s="17" t="s">
        <v>2425</v>
      </c>
      <c r="D846" s="15" t="s">
        <v>3339</v>
      </c>
      <c r="F846" s="15">
        <v>1962</v>
      </c>
      <c r="G846" s="15">
        <v>1965</v>
      </c>
      <c r="H846" s="19" t="s">
        <v>3340</v>
      </c>
      <c r="I846" s="19" t="str">
        <f t="shared" si="38"/>
        <v>223</v>
      </c>
      <c r="K846" s="15">
        <v>1563</v>
      </c>
      <c r="N846" s="15">
        <v>1500</v>
      </c>
      <c r="O846" s="15" t="s">
        <v>18</v>
      </c>
      <c r="P846" s="15" t="s">
        <v>2376</v>
      </c>
      <c r="R846" s="15">
        <f t="shared" si="39"/>
        <v>10845</v>
      </c>
    </row>
    <row r="847" spans="1:18" x14ac:dyDescent="0.25">
      <c r="A847" s="22">
        <v>1002</v>
      </c>
      <c r="B847" s="16" t="s">
        <v>3327</v>
      </c>
      <c r="C847" s="17" t="s">
        <v>2426</v>
      </c>
      <c r="D847" s="15" t="s">
        <v>3341</v>
      </c>
      <c r="F847" s="15">
        <v>1958</v>
      </c>
      <c r="G847" s="15">
        <v>1960</v>
      </c>
      <c r="H847" s="19" t="s">
        <v>3340</v>
      </c>
      <c r="I847" s="19" t="str">
        <f t="shared" si="38"/>
        <v>223</v>
      </c>
      <c r="K847" s="15">
        <v>1563</v>
      </c>
      <c r="N847" s="15">
        <v>1500</v>
      </c>
      <c r="O847" s="15" t="s">
        <v>18</v>
      </c>
      <c r="P847" s="15" t="s">
        <v>2376</v>
      </c>
      <c r="R847" s="15">
        <f t="shared" si="39"/>
        <v>10846</v>
      </c>
    </row>
    <row r="848" spans="1:18" x14ac:dyDescent="0.25">
      <c r="A848" s="22">
        <v>1002</v>
      </c>
      <c r="B848" s="16" t="s">
        <v>3327</v>
      </c>
      <c r="C848" s="17" t="s">
        <v>2427</v>
      </c>
      <c r="D848" s="15" t="s">
        <v>3342</v>
      </c>
      <c r="F848" s="15">
        <v>1959</v>
      </c>
      <c r="G848" s="15">
        <v>1960</v>
      </c>
      <c r="H848" s="19" t="s">
        <v>3340</v>
      </c>
      <c r="I848" s="19" t="str">
        <f t="shared" si="38"/>
        <v>223</v>
      </c>
      <c r="K848" s="15">
        <v>1563</v>
      </c>
      <c r="N848" s="15">
        <v>1500</v>
      </c>
      <c r="O848" s="15" t="s">
        <v>18</v>
      </c>
      <c r="P848" s="15" t="s">
        <v>2376</v>
      </c>
      <c r="R848" s="15">
        <f t="shared" si="39"/>
        <v>10847</v>
      </c>
    </row>
    <row r="849" spans="1:18" x14ac:dyDescent="0.25">
      <c r="A849" s="22">
        <v>1002</v>
      </c>
      <c r="B849" s="16" t="s">
        <v>3327</v>
      </c>
      <c r="C849" s="17" t="s">
        <v>2428</v>
      </c>
      <c r="D849" s="15" t="s">
        <v>3343</v>
      </c>
      <c r="F849" s="15">
        <v>1960</v>
      </c>
      <c r="G849" s="15">
        <v>1961</v>
      </c>
      <c r="H849" s="19" t="s">
        <v>3340</v>
      </c>
      <c r="I849" s="19" t="str">
        <f t="shared" si="38"/>
        <v>223</v>
      </c>
      <c r="K849" s="15">
        <v>1563</v>
      </c>
      <c r="N849" s="15">
        <v>1500</v>
      </c>
      <c r="O849" s="15" t="s">
        <v>18</v>
      </c>
      <c r="P849" s="15" t="s">
        <v>2376</v>
      </c>
      <c r="R849" s="15">
        <f t="shared" si="39"/>
        <v>10848</v>
      </c>
    </row>
    <row r="850" spans="1:18" x14ac:dyDescent="0.25">
      <c r="A850" s="22">
        <v>1002</v>
      </c>
      <c r="B850" s="16" t="s">
        <v>3327</v>
      </c>
      <c r="C850" s="17" t="s">
        <v>2429</v>
      </c>
      <c r="D850" s="15" t="s">
        <v>3344</v>
      </c>
      <c r="F850" s="15">
        <v>1963</v>
      </c>
      <c r="G850" s="15">
        <v>1964</v>
      </c>
      <c r="H850" s="19" t="s">
        <v>3340</v>
      </c>
      <c r="I850" s="19" t="str">
        <f t="shared" si="38"/>
        <v>223</v>
      </c>
      <c r="K850" s="15">
        <v>1563</v>
      </c>
      <c r="N850" s="15">
        <v>1500</v>
      </c>
      <c r="O850" s="15" t="s">
        <v>18</v>
      </c>
      <c r="P850" s="15" t="s">
        <v>2376</v>
      </c>
      <c r="R850" s="15">
        <f t="shared" si="39"/>
        <v>10849</v>
      </c>
    </row>
    <row r="851" spans="1:18" x14ac:dyDescent="0.25">
      <c r="A851" s="22">
        <v>1002</v>
      </c>
      <c r="B851" s="16" t="s">
        <v>3327</v>
      </c>
      <c r="C851" s="17" t="s">
        <v>2430</v>
      </c>
      <c r="D851" s="15" t="s">
        <v>3345</v>
      </c>
      <c r="F851" s="15">
        <v>1963</v>
      </c>
      <c r="G851" s="15">
        <v>1964</v>
      </c>
      <c r="H851" s="19" t="s">
        <v>3340</v>
      </c>
      <c r="I851" s="19" t="str">
        <f t="shared" si="38"/>
        <v>223</v>
      </c>
      <c r="K851" s="15">
        <v>1563</v>
      </c>
      <c r="N851" s="15">
        <v>1500</v>
      </c>
      <c r="O851" s="15" t="s">
        <v>18</v>
      </c>
      <c r="P851" s="15" t="s">
        <v>2376</v>
      </c>
      <c r="R851" s="15">
        <f t="shared" si="39"/>
        <v>10850</v>
      </c>
    </row>
    <row r="852" spans="1:18" x14ac:dyDescent="0.25">
      <c r="A852" s="22">
        <v>1002</v>
      </c>
      <c r="B852" s="16" t="s">
        <v>3327</v>
      </c>
      <c r="C852" s="17" t="s">
        <v>2431</v>
      </c>
      <c r="D852" s="15" t="s">
        <v>3346</v>
      </c>
      <c r="F852" s="15">
        <v>1967</v>
      </c>
      <c r="G852" s="15">
        <f t="shared" si="37"/>
        <v>1967</v>
      </c>
      <c r="H852" s="19" t="s">
        <v>3347</v>
      </c>
      <c r="I852" s="19" t="str">
        <f t="shared" si="38"/>
        <v>230</v>
      </c>
      <c r="K852" s="15">
        <v>1563</v>
      </c>
      <c r="N852" s="15">
        <v>1500</v>
      </c>
      <c r="O852" s="15" t="s">
        <v>18</v>
      </c>
      <c r="P852" s="15" t="s">
        <v>2376</v>
      </c>
      <c r="R852" s="15">
        <f t="shared" si="39"/>
        <v>10851</v>
      </c>
    </row>
    <row r="853" spans="1:18" x14ac:dyDescent="0.25">
      <c r="A853" s="22">
        <v>1002</v>
      </c>
      <c r="B853" s="16" t="s">
        <v>3327</v>
      </c>
      <c r="C853" s="17" t="s">
        <v>2432</v>
      </c>
      <c r="D853" s="15" t="s">
        <v>3348</v>
      </c>
      <c r="F853" s="15">
        <v>1960</v>
      </c>
      <c r="G853" s="15">
        <v>1961</v>
      </c>
      <c r="H853" s="19" t="s">
        <v>3349</v>
      </c>
      <c r="I853" s="19" t="str">
        <f t="shared" si="38"/>
        <v>231</v>
      </c>
      <c r="K853" s="15">
        <v>1563</v>
      </c>
      <c r="N853" s="15">
        <v>1500</v>
      </c>
      <c r="O853" s="15" t="s">
        <v>18</v>
      </c>
      <c r="P853" s="15" t="s">
        <v>2376</v>
      </c>
      <c r="R853" s="15">
        <f t="shared" si="39"/>
        <v>10852</v>
      </c>
    </row>
    <row r="854" spans="1:18" x14ac:dyDescent="0.25">
      <c r="A854" s="22">
        <v>1002</v>
      </c>
      <c r="B854" s="16" t="s">
        <v>3327</v>
      </c>
      <c r="C854" s="17" t="s">
        <v>2433</v>
      </c>
      <c r="D854" s="15" t="s">
        <v>3350</v>
      </c>
      <c r="F854" s="15">
        <v>1962</v>
      </c>
      <c r="G854" s="15">
        <f t="shared" si="37"/>
        <v>1962</v>
      </c>
      <c r="H854" s="19" t="s">
        <v>3349</v>
      </c>
      <c r="I854" s="19" t="str">
        <f t="shared" si="38"/>
        <v>231</v>
      </c>
      <c r="K854" s="15">
        <v>1563</v>
      </c>
      <c r="N854" s="15">
        <v>1500</v>
      </c>
      <c r="O854" s="15" t="s">
        <v>18</v>
      </c>
      <c r="P854" s="15" t="s">
        <v>2376</v>
      </c>
      <c r="R854" s="15">
        <f t="shared" si="39"/>
        <v>10853</v>
      </c>
    </row>
    <row r="855" spans="1:18" x14ac:dyDescent="0.25">
      <c r="A855" s="22">
        <v>1002</v>
      </c>
      <c r="B855" s="16" t="s">
        <v>3327</v>
      </c>
      <c r="C855" s="17" t="s">
        <v>2434</v>
      </c>
      <c r="D855" s="15" t="s">
        <v>3351</v>
      </c>
      <c r="F855" s="15">
        <v>1961</v>
      </c>
      <c r="G855" s="15">
        <f t="shared" si="37"/>
        <v>1961</v>
      </c>
      <c r="H855" s="19" t="s">
        <v>3349</v>
      </c>
      <c r="I855" s="19" t="str">
        <f t="shared" si="38"/>
        <v>231</v>
      </c>
      <c r="K855" s="15">
        <v>1563</v>
      </c>
      <c r="N855" s="15">
        <v>1500</v>
      </c>
      <c r="O855" s="15" t="s">
        <v>18</v>
      </c>
      <c r="P855" s="15" t="s">
        <v>2376</v>
      </c>
      <c r="R855" s="15">
        <f t="shared" si="39"/>
        <v>10854</v>
      </c>
    </row>
    <row r="856" spans="1:18" x14ac:dyDescent="0.25">
      <c r="A856" s="22">
        <v>1002</v>
      </c>
      <c r="B856" s="16" t="s">
        <v>3327</v>
      </c>
      <c r="C856" s="17" t="s">
        <v>2435</v>
      </c>
      <c r="D856" s="15" t="s">
        <v>3352</v>
      </c>
      <c r="F856" s="15">
        <v>1961</v>
      </c>
      <c r="G856" s="15">
        <f t="shared" si="37"/>
        <v>1961</v>
      </c>
      <c r="H856" s="19" t="s">
        <v>3349</v>
      </c>
      <c r="I856" s="19" t="str">
        <f t="shared" si="38"/>
        <v>231</v>
      </c>
      <c r="K856" s="15">
        <v>1563</v>
      </c>
      <c r="N856" s="15">
        <v>1500</v>
      </c>
      <c r="O856" s="15" t="s">
        <v>18</v>
      </c>
      <c r="P856" s="15" t="s">
        <v>2376</v>
      </c>
      <c r="R856" s="15">
        <f t="shared" si="39"/>
        <v>10855</v>
      </c>
    </row>
    <row r="857" spans="1:18" x14ac:dyDescent="0.25">
      <c r="A857" s="22">
        <v>1002</v>
      </c>
      <c r="B857" s="16" t="s">
        <v>3327</v>
      </c>
      <c r="C857" s="17" t="s">
        <v>2436</v>
      </c>
      <c r="D857" s="15" t="s">
        <v>3353</v>
      </c>
      <c r="F857" s="15">
        <v>1961</v>
      </c>
      <c r="G857" s="15">
        <f t="shared" si="37"/>
        <v>1961</v>
      </c>
      <c r="H857" s="19" t="s">
        <v>3349</v>
      </c>
      <c r="I857" s="19" t="str">
        <f t="shared" si="38"/>
        <v>231</v>
      </c>
      <c r="K857" s="15">
        <v>1563</v>
      </c>
      <c r="N857" s="15">
        <v>1500</v>
      </c>
      <c r="O857" s="15" t="s">
        <v>18</v>
      </c>
      <c r="P857" s="15" t="s">
        <v>2376</v>
      </c>
      <c r="R857" s="15">
        <f t="shared" si="39"/>
        <v>10856</v>
      </c>
    </row>
    <row r="858" spans="1:18" x14ac:dyDescent="0.25">
      <c r="A858" s="22">
        <v>1002</v>
      </c>
      <c r="B858" s="16" t="s">
        <v>3327</v>
      </c>
      <c r="C858" s="17" t="s">
        <v>2437</v>
      </c>
      <c r="D858" s="15" t="s">
        <v>3354</v>
      </c>
      <c r="F858" s="15">
        <v>1962</v>
      </c>
      <c r="G858" s="15">
        <f t="shared" si="37"/>
        <v>1962</v>
      </c>
      <c r="H858" s="19" t="s">
        <v>3349</v>
      </c>
      <c r="I858" s="19" t="str">
        <f t="shared" si="38"/>
        <v>231</v>
      </c>
      <c r="K858" s="15">
        <v>1563</v>
      </c>
      <c r="N858" s="15">
        <v>1500</v>
      </c>
      <c r="O858" s="15" t="s">
        <v>18</v>
      </c>
      <c r="P858" s="15" t="s">
        <v>2376</v>
      </c>
      <c r="R858" s="15">
        <f t="shared" si="39"/>
        <v>10857</v>
      </c>
    </row>
    <row r="859" spans="1:18" x14ac:dyDescent="0.25">
      <c r="A859" s="22">
        <v>1002</v>
      </c>
      <c r="B859" s="16" t="s">
        <v>3327</v>
      </c>
      <c r="C859" s="17" t="s">
        <v>2438</v>
      </c>
      <c r="D859" s="15" t="s">
        <v>3355</v>
      </c>
      <c r="F859" s="15">
        <v>1960</v>
      </c>
      <c r="G859" s="15">
        <f t="shared" si="37"/>
        <v>1960</v>
      </c>
      <c r="H859" s="19" t="s">
        <v>3349</v>
      </c>
      <c r="I859" s="19" t="str">
        <f t="shared" si="38"/>
        <v>231</v>
      </c>
      <c r="K859" s="15">
        <v>1563</v>
      </c>
      <c r="N859" s="15">
        <v>1500</v>
      </c>
      <c r="O859" s="15" t="s">
        <v>18</v>
      </c>
      <c r="P859" s="15" t="s">
        <v>2376</v>
      </c>
      <c r="R859" s="15">
        <f t="shared" si="39"/>
        <v>10858</v>
      </c>
    </row>
    <row r="860" spans="1:18" x14ac:dyDescent="0.25">
      <c r="A860" s="22">
        <v>1002</v>
      </c>
      <c r="B860" s="16" t="s">
        <v>3327</v>
      </c>
      <c r="C860" s="17" t="s">
        <v>2439</v>
      </c>
      <c r="D860" s="15" t="s">
        <v>3356</v>
      </c>
      <c r="F860" s="15">
        <v>1964</v>
      </c>
      <c r="G860" s="15">
        <f t="shared" si="37"/>
        <v>1964</v>
      </c>
      <c r="H860" s="19" t="s">
        <v>3349</v>
      </c>
      <c r="I860" s="19" t="str">
        <f t="shared" si="38"/>
        <v>231</v>
      </c>
      <c r="K860" s="15">
        <v>1563</v>
      </c>
      <c r="N860" s="15">
        <v>1500</v>
      </c>
      <c r="O860" s="15" t="s">
        <v>18</v>
      </c>
      <c r="P860" s="15" t="s">
        <v>2376</v>
      </c>
      <c r="R860" s="15">
        <f t="shared" si="39"/>
        <v>10859</v>
      </c>
    </row>
    <row r="861" spans="1:18" x14ac:dyDescent="0.25">
      <c r="A861" s="22">
        <v>1002</v>
      </c>
      <c r="B861" s="16" t="s">
        <v>3327</v>
      </c>
      <c r="C861" s="17" t="s">
        <v>2440</v>
      </c>
      <c r="D861" s="15" t="s">
        <v>3357</v>
      </c>
      <c r="F861" s="15">
        <v>1964</v>
      </c>
      <c r="G861" s="15">
        <f t="shared" si="37"/>
        <v>1964</v>
      </c>
      <c r="H861" s="19" t="s">
        <v>3349</v>
      </c>
      <c r="I861" s="19" t="str">
        <f t="shared" si="38"/>
        <v>231</v>
      </c>
      <c r="K861" s="15">
        <v>1563</v>
      </c>
      <c r="N861" s="15">
        <v>1500</v>
      </c>
      <c r="O861" s="15" t="s">
        <v>18</v>
      </c>
      <c r="P861" s="15" t="s">
        <v>2376</v>
      </c>
      <c r="R861" s="15">
        <f t="shared" si="39"/>
        <v>10860</v>
      </c>
    </row>
    <row r="862" spans="1:18" x14ac:dyDescent="0.25">
      <c r="A862" s="22">
        <v>1002</v>
      </c>
      <c r="B862" s="16" t="s">
        <v>3327</v>
      </c>
      <c r="C862" s="17" t="s">
        <v>2441</v>
      </c>
      <c r="D862" s="15" t="s">
        <v>3358</v>
      </c>
      <c r="F862" s="15">
        <v>1964</v>
      </c>
      <c r="G862" s="15">
        <f t="shared" si="37"/>
        <v>1964</v>
      </c>
      <c r="H862" s="19" t="s">
        <v>3349</v>
      </c>
      <c r="I862" s="19" t="str">
        <f t="shared" si="38"/>
        <v>231</v>
      </c>
      <c r="K862" s="15">
        <v>1563</v>
      </c>
      <c r="N862" s="15">
        <v>1500</v>
      </c>
      <c r="O862" s="15" t="s">
        <v>18</v>
      </c>
      <c r="P862" s="15" t="s">
        <v>2376</v>
      </c>
      <c r="R862" s="15">
        <f t="shared" si="39"/>
        <v>10861</v>
      </c>
    </row>
    <row r="863" spans="1:18" x14ac:dyDescent="0.25">
      <c r="A863" s="22">
        <v>1002</v>
      </c>
      <c r="B863" s="16" t="s">
        <v>3327</v>
      </c>
      <c r="C863" s="17" t="s">
        <v>2442</v>
      </c>
      <c r="D863" s="15" t="s">
        <v>3359</v>
      </c>
      <c r="F863" s="15">
        <v>1966</v>
      </c>
      <c r="G863" s="15">
        <v>1967</v>
      </c>
      <c r="H863" s="19" t="s">
        <v>3349</v>
      </c>
      <c r="I863" s="19" t="str">
        <f t="shared" si="38"/>
        <v>231</v>
      </c>
      <c r="K863" s="15">
        <v>1563</v>
      </c>
      <c r="N863" s="15">
        <v>1500</v>
      </c>
      <c r="O863" s="15" t="s">
        <v>18</v>
      </c>
      <c r="P863" s="15" t="s">
        <v>2376</v>
      </c>
      <c r="R863" s="15">
        <f t="shared" si="39"/>
        <v>10862</v>
      </c>
    </row>
    <row r="864" spans="1:18" x14ac:dyDescent="0.25">
      <c r="A864" s="22">
        <v>1002</v>
      </c>
      <c r="B864" s="16" t="s">
        <v>3327</v>
      </c>
      <c r="C864" s="17" t="s">
        <v>2443</v>
      </c>
      <c r="D864" s="15" t="s">
        <v>3354</v>
      </c>
      <c r="F864" s="15">
        <v>1967</v>
      </c>
      <c r="G864" s="15">
        <f t="shared" si="37"/>
        <v>1967</v>
      </c>
      <c r="H864" s="19" t="s">
        <v>3349</v>
      </c>
      <c r="I864" s="19" t="str">
        <f t="shared" si="38"/>
        <v>231</v>
      </c>
      <c r="K864" s="15">
        <v>1563</v>
      </c>
      <c r="N864" s="15">
        <v>1500</v>
      </c>
      <c r="O864" s="15" t="s">
        <v>18</v>
      </c>
      <c r="P864" s="15" t="s">
        <v>2376</v>
      </c>
      <c r="R864" s="15">
        <f t="shared" si="39"/>
        <v>10863</v>
      </c>
    </row>
    <row r="865" spans="1:18" x14ac:dyDescent="0.25">
      <c r="A865" s="22">
        <v>1002</v>
      </c>
      <c r="B865" s="16" t="s">
        <v>3327</v>
      </c>
      <c r="C865" s="17" t="s">
        <v>2444</v>
      </c>
      <c r="D865" s="15" t="s">
        <v>3360</v>
      </c>
      <c r="F865" s="15">
        <v>1965</v>
      </c>
      <c r="G865" s="15">
        <v>1966</v>
      </c>
      <c r="H865" s="19" t="s">
        <v>3349</v>
      </c>
      <c r="I865" s="19" t="str">
        <f t="shared" si="38"/>
        <v>231</v>
      </c>
      <c r="K865" s="15">
        <v>1563</v>
      </c>
      <c r="N865" s="15">
        <v>1500</v>
      </c>
      <c r="O865" s="15" t="s">
        <v>18</v>
      </c>
      <c r="P865" s="15" t="s">
        <v>2376</v>
      </c>
      <c r="R865" s="15">
        <f t="shared" si="39"/>
        <v>10864</v>
      </c>
    </row>
    <row r="866" spans="1:18" x14ac:dyDescent="0.25">
      <c r="A866" s="22">
        <v>1002</v>
      </c>
      <c r="B866" s="16" t="s">
        <v>3327</v>
      </c>
      <c r="C866" s="17" t="s">
        <v>2445</v>
      </c>
      <c r="D866" s="15" t="s">
        <v>2609</v>
      </c>
      <c r="F866" s="15">
        <v>1962</v>
      </c>
      <c r="G866" s="15">
        <f t="shared" si="37"/>
        <v>1962</v>
      </c>
      <c r="H866" s="19" t="s">
        <v>3349</v>
      </c>
      <c r="I866" s="19" t="str">
        <f t="shared" si="38"/>
        <v>231</v>
      </c>
      <c r="K866" s="15">
        <v>1563</v>
      </c>
      <c r="N866" s="15">
        <v>1500</v>
      </c>
      <c r="O866" s="15" t="s">
        <v>18</v>
      </c>
      <c r="P866" s="15" t="s">
        <v>2376</v>
      </c>
      <c r="R866" s="15">
        <f t="shared" si="39"/>
        <v>10865</v>
      </c>
    </row>
    <row r="867" spans="1:18" x14ac:dyDescent="0.25">
      <c r="A867" s="22">
        <v>1002</v>
      </c>
      <c r="B867" s="16" t="s">
        <v>3327</v>
      </c>
      <c r="C867" s="17" t="s">
        <v>2446</v>
      </c>
      <c r="D867" s="15" t="s">
        <v>3361</v>
      </c>
      <c r="F867" s="15">
        <v>1961</v>
      </c>
      <c r="G867" s="15">
        <v>1962</v>
      </c>
      <c r="H867" s="19" t="s">
        <v>3362</v>
      </c>
      <c r="I867" s="19" t="str">
        <f t="shared" si="38"/>
        <v>233</v>
      </c>
      <c r="K867" s="15">
        <v>1563</v>
      </c>
      <c r="N867" s="15">
        <v>1500</v>
      </c>
      <c r="O867" s="15" t="s">
        <v>18</v>
      </c>
      <c r="P867" s="15" t="s">
        <v>2376</v>
      </c>
      <c r="R867" s="15">
        <f t="shared" si="39"/>
        <v>10866</v>
      </c>
    </row>
    <row r="868" spans="1:18" x14ac:dyDescent="0.25">
      <c r="A868" s="22">
        <v>1002</v>
      </c>
      <c r="B868" s="16" t="s">
        <v>3327</v>
      </c>
      <c r="C868" s="17" t="s">
        <v>2447</v>
      </c>
      <c r="D868" s="15" t="s">
        <v>3363</v>
      </c>
      <c r="F868" s="15">
        <v>1962</v>
      </c>
      <c r="G868" s="15">
        <f t="shared" si="37"/>
        <v>1962</v>
      </c>
      <c r="H868" s="19" t="s">
        <v>3362</v>
      </c>
      <c r="I868" s="19" t="str">
        <f t="shared" si="38"/>
        <v>233</v>
      </c>
      <c r="K868" s="15">
        <v>1563</v>
      </c>
      <c r="N868" s="15">
        <v>1500</v>
      </c>
      <c r="O868" s="15" t="s">
        <v>18</v>
      </c>
      <c r="P868" s="15" t="s">
        <v>2376</v>
      </c>
      <c r="R868" s="15">
        <f t="shared" si="39"/>
        <v>10867</v>
      </c>
    </row>
    <row r="869" spans="1:18" x14ac:dyDescent="0.25">
      <c r="A869" s="22">
        <v>1002</v>
      </c>
      <c r="B869" s="16" t="s">
        <v>3327</v>
      </c>
      <c r="C869" s="17" t="s">
        <v>2448</v>
      </c>
      <c r="D869" s="15" t="s">
        <v>3364</v>
      </c>
      <c r="F869" s="15">
        <v>1959</v>
      </c>
      <c r="G869" s="15">
        <f t="shared" si="37"/>
        <v>1959</v>
      </c>
      <c r="H869" s="19" t="s">
        <v>3362</v>
      </c>
      <c r="I869" s="19" t="str">
        <f t="shared" si="38"/>
        <v>233</v>
      </c>
      <c r="K869" s="15">
        <v>1563</v>
      </c>
      <c r="N869" s="15">
        <v>1500</v>
      </c>
      <c r="O869" s="15" t="s">
        <v>18</v>
      </c>
      <c r="P869" s="15" t="s">
        <v>2376</v>
      </c>
      <c r="R869" s="15">
        <f t="shared" si="39"/>
        <v>10868</v>
      </c>
    </row>
    <row r="870" spans="1:18" x14ac:dyDescent="0.25">
      <c r="A870" s="22">
        <v>1002</v>
      </c>
      <c r="B870" s="16" t="s">
        <v>3327</v>
      </c>
      <c r="C870" s="17" t="s">
        <v>2449</v>
      </c>
      <c r="D870" s="15" t="s">
        <v>3365</v>
      </c>
      <c r="F870" s="15">
        <v>1961</v>
      </c>
      <c r="G870" s="15">
        <f t="shared" si="37"/>
        <v>1961</v>
      </c>
      <c r="H870" s="19" t="s">
        <v>3362</v>
      </c>
      <c r="I870" s="19" t="str">
        <f t="shared" si="38"/>
        <v>233</v>
      </c>
      <c r="K870" s="15">
        <v>1563</v>
      </c>
      <c r="N870" s="15">
        <v>1500</v>
      </c>
      <c r="O870" s="15" t="s">
        <v>18</v>
      </c>
      <c r="P870" s="15" t="s">
        <v>2376</v>
      </c>
      <c r="R870" s="15">
        <f t="shared" si="39"/>
        <v>10869</v>
      </c>
    </row>
    <row r="871" spans="1:18" x14ac:dyDescent="0.25">
      <c r="A871" s="22">
        <v>1002</v>
      </c>
      <c r="B871" s="16" t="s">
        <v>3327</v>
      </c>
      <c r="C871" s="17" t="s">
        <v>2515</v>
      </c>
      <c r="D871" s="15" t="s">
        <v>3366</v>
      </c>
      <c r="F871" s="15">
        <v>1959</v>
      </c>
      <c r="G871" s="15">
        <v>1960</v>
      </c>
      <c r="H871" s="19" t="s">
        <v>3367</v>
      </c>
      <c r="I871" s="19" t="str">
        <f t="shared" si="38"/>
        <v>234</v>
      </c>
      <c r="K871" s="15">
        <v>1563</v>
      </c>
      <c r="N871" s="15">
        <v>1500</v>
      </c>
      <c r="O871" s="15" t="s">
        <v>18</v>
      </c>
      <c r="P871" s="15" t="s">
        <v>2376</v>
      </c>
      <c r="R871" s="15">
        <f t="shared" si="39"/>
        <v>10870</v>
      </c>
    </row>
    <row r="872" spans="1:18" x14ac:dyDescent="0.25">
      <c r="A872" s="22">
        <v>1002</v>
      </c>
      <c r="B872" s="16" t="s">
        <v>3327</v>
      </c>
      <c r="C872" s="17" t="s">
        <v>2516</v>
      </c>
      <c r="D872" s="15" t="s">
        <v>3368</v>
      </c>
      <c r="F872" s="15">
        <v>1959</v>
      </c>
      <c r="G872" s="15">
        <f t="shared" si="37"/>
        <v>1959</v>
      </c>
      <c r="H872" s="19" t="s">
        <v>3367</v>
      </c>
      <c r="I872" s="19" t="str">
        <f t="shared" si="38"/>
        <v>234</v>
      </c>
      <c r="K872" s="15">
        <v>1563</v>
      </c>
      <c r="N872" s="15">
        <v>1500</v>
      </c>
      <c r="O872" s="15" t="s">
        <v>18</v>
      </c>
      <c r="P872" s="15" t="s">
        <v>2376</v>
      </c>
      <c r="R872" s="15">
        <f t="shared" si="39"/>
        <v>10871</v>
      </c>
    </row>
    <row r="873" spans="1:18" x14ac:dyDescent="0.25">
      <c r="A873" s="22">
        <v>1002</v>
      </c>
      <c r="B873" s="16" t="s">
        <v>3327</v>
      </c>
      <c r="C873" s="17" t="s">
        <v>2517</v>
      </c>
      <c r="D873" s="15" t="s">
        <v>3369</v>
      </c>
      <c r="F873" s="15">
        <v>1964</v>
      </c>
      <c r="G873" s="15">
        <f t="shared" si="37"/>
        <v>1964</v>
      </c>
      <c r="H873" s="19" t="s">
        <v>3367</v>
      </c>
      <c r="I873" s="19" t="str">
        <f t="shared" si="38"/>
        <v>234</v>
      </c>
      <c r="K873" s="15">
        <v>1563</v>
      </c>
      <c r="N873" s="15">
        <v>1500</v>
      </c>
      <c r="O873" s="15" t="s">
        <v>18</v>
      </c>
      <c r="P873" s="15" t="s">
        <v>2376</v>
      </c>
      <c r="R873" s="15">
        <f t="shared" si="39"/>
        <v>10872</v>
      </c>
    </row>
    <row r="874" spans="1:18" x14ac:dyDescent="0.25">
      <c r="A874" s="22">
        <v>1002</v>
      </c>
      <c r="B874" s="16" t="s">
        <v>3327</v>
      </c>
      <c r="C874" s="17" t="s">
        <v>2518</v>
      </c>
      <c r="D874" s="15" t="s">
        <v>3370</v>
      </c>
      <c r="F874" s="15">
        <v>1960</v>
      </c>
      <c r="G874" s="15">
        <v>1962</v>
      </c>
      <c r="H874" s="19" t="s">
        <v>3367</v>
      </c>
      <c r="I874" s="19" t="str">
        <f t="shared" si="38"/>
        <v>234</v>
      </c>
      <c r="K874" s="15">
        <v>1563</v>
      </c>
      <c r="N874" s="15">
        <v>1500</v>
      </c>
      <c r="O874" s="15" t="s">
        <v>18</v>
      </c>
      <c r="P874" s="15" t="s">
        <v>2376</v>
      </c>
      <c r="R874" s="15">
        <f t="shared" si="39"/>
        <v>10873</v>
      </c>
    </row>
    <row r="875" spans="1:18" x14ac:dyDescent="0.25">
      <c r="A875" s="22">
        <v>1002</v>
      </c>
      <c r="B875" s="16" t="s">
        <v>3327</v>
      </c>
      <c r="C875" s="17" t="s">
        <v>2519</v>
      </c>
      <c r="D875" s="15" t="s">
        <v>3371</v>
      </c>
      <c r="F875" s="15">
        <v>1959</v>
      </c>
      <c r="G875" s="15">
        <f t="shared" si="37"/>
        <v>1959</v>
      </c>
      <c r="H875" s="19" t="s">
        <v>3372</v>
      </c>
      <c r="I875" s="19" t="str">
        <f t="shared" si="38"/>
        <v>242</v>
      </c>
      <c r="K875" s="15">
        <v>1563</v>
      </c>
      <c r="N875" s="15">
        <v>1500</v>
      </c>
      <c r="O875" s="15" t="s">
        <v>18</v>
      </c>
      <c r="P875" s="15" t="s">
        <v>2376</v>
      </c>
      <c r="R875" s="15">
        <f t="shared" si="39"/>
        <v>10874</v>
      </c>
    </row>
    <row r="876" spans="1:18" x14ac:dyDescent="0.25">
      <c r="A876" s="22">
        <v>1002</v>
      </c>
      <c r="B876" s="16" t="s">
        <v>3327</v>
      </c>
      <c r="C876" s="17" t="s">
        <v>2520</v>
      </c>
      <c r="D876" s="15" t="s">
        <v>3373</v>
      </c>
      <c r="F876" s="15">
        <v>1959</v>
      </c>
      <c r="G876" s="15">
        <v>1960</v>
      </c>
      <c r="H876" s="19" t="s">
        <v>3372</v>
      </c>
      <c r="I876" s="19" t="str">
        <f t="shared" si="38"/>
        <v>242</v>
      </c>
      <c r="K876" s="15">
        <v>1563</v>
      </c>
      <c r="N876" s="15">
        <v>1500</v>
      </c>
      <c r="O876" s="15" t="s">
        <v>18</v>
      </c>
      <c r="P876" s="15" t="s">
        <v>2376</v>
      </c>
      <c r="R876" s="15">
        <f t="shared" si="39"/>
        <v>10875</v>
      </c>
    </row>
    <row r="877" spans="1:18" x14ac:dyDescent="0.25">
      <c r="A877" s="22">
        <v>1002</v>
      </c>
      <c r="B877" s="16" t="s">
        <v>3327</v>
      </c>
      <c r="C877" s="17" t="s">
        <v>2521</v>
      </c>
      <c r="D877" s="15" t="s">
        <v>3374</v>
      </c>
      <c r="F877" s="15">
        <v>1960</v>
      </c>
      <c r="G877" s="15">
        <f t="shared" si="37"/>
        <v>1960</v>
      </c>
      <c r="H877" s="19" t="s">
        <v>3372</v>
      </c>
      <c r="I877" s="19" t="str">
        <f t="shared" si="38"/>
        <v>242</v>
      </c>
      <c r="K877" s="15">
        <v>1563</v>
      </c>
      <c r="N877" s="15">
        <v>1500</v>
      </c>
      <c r="O877" s="15" t="s">
        <v>18</v>
      </c>
      <c r="P877" s="15" t="s">
        <v>2376</v>
      </c>
      <c r="R877" s="15">
        <f t="shared" si="39"/>
        <v>10876</v>
      </c>
    </row>
    <row r="878" spans="1:18" x14ac:dyDescent="0.25">
      <c r="A878" s="22">
        <v>1002</v>
      </c>
      <c r="B878" s="16" t="s">
        <v>3327</v>
      </c>
      <c r="C878" s="17" t="s">
        <v>2522</v>
      </c>
      <c r="D878" s="15" t="s">
        <v>3375</v>
      </c>
      <c r="F878" s="15">
        <v>1964</v>
      </c>
      <c r="G878" s="15">
        <v>1967</v>
      </c>
      <c r="H878" s="19" t="s">
        <v>3372</v>
      </c>
      <c r="I878" s="19" t="str">
        <f t="shared" si="38"/>
        <v>242</v>
      </c>
      <c r="K878" s="15">
        <v>1563</v>
      </c>
      <c r="N878" s="15">
        <v>1500</v>
      </c>
      <c r="O878" s="15" t="s">
        <v>18</v>
      </c>
      <c r="P878" s="15" t="s">
        <v>2376</v>
      </c>
      <c r="R878" s="15">
        <f t="shared" si="39"/>
        <v>10877</v>
      </c>
    </row>
    <row r="879" spans="1:18" x14ac:dyDescent="0.25">
      <c r="A879" s="22">
        <v>1002</v>
      </c>
      <c r="B879" s="16" t="s">
        <v>3327</v>
      </c>
      <c r="C879" s="17" t="s">
        <v>2523</v>
      </c>
      <c r="D879" s="15" t="s">
        <v>3376</v>
      </c>
      <c r="F879" s="15">
        <v>1962</v>
      </c>
      <c r="G879" s="15">
        <v>1963</v>
      </c>
      <c r="H879" s="19" t="s">
        <v>3372</v>
      </c>
      <c r="I879" s="19" t="str">
        <f t="shared" si="38"/>
        <v>242</v>
      </c>
      <c r="K879" s="15">
        <v>1563</v>
      </c>
      <c r="N879" s="15">
        <v>1500</v>
      </c>
      <c r="O879" s="15" t="s">
        <v>18</v>
      </c>
      <c r="P879" s="15" t="s">
        <v>2376</v>
      </c>
      <c r="R879" s="15">
        <f t="shared" si="39"/>
        <v>10878</v>
      </c>
    </row>
    <row r="880" spans="1:18" x14ac:dyDescent="0.25">
      <c r="A880" s="22">
        <v>1002</v>
      </c>
      <c r="B880" s="16" t="s">
        <v>3327</v>
      </c>
      <c r="C880" s="17" t="s">
        <v>2524</v>
      </c>
      <c r="D880" s="15" t="s">
        <v>3377</v>
      </c>
      <c r="F880" s="15">
        <v>1961</v>
      </c>
      <c r="G880" s="15">
        <f t="shared" si="37"/>
        <v>1961</v>
      </c>
      <c r="H880" s="19" t="s">
        <v>3372</v>
      </c>
      <c r="I880" s="19" t="str">
        <f t="shared" si="38"/>
        <v>242</v>
      </c>
      <c r="K880" s="15">
        <v>1563</v>
      </c>
      <c r="N880" s="15">
        <v>1500</v>
      </c>
      <c r="O880" s="15" t="s">
        <v>18</v>
      </c>
      <c r="P880" s="15" t="s">
        <v>2376</v>
      </c>
      <c r="R880" s="15">
        <f t="shared" si="39"/>
        <v>10879</v>
      </c>
    </row>
    <row r="881" spans="1:18" x14ac:dyDescent="0.25">
      <c r="A881" s="22">
        <v>1002</v>
      </c>
      <c r="B881" s="16" t="s">
        <v>3327</v>
      </c>
      <c r="C881" s="17" t="s">
        <v>2525</v>
      </c>
      <c r="D881" s="15" t="s">
        <v>3378</v>
      </c>
      <c r="F881" s="15">
        <v>1961</v>
      </c>
      <c r="G881" s="15">
        <f t="shared" si="37"/>
        <v>1961</v>
      </c>
      <c r="H881" s="19" t="s">
        <v>3372</v>
      </c>
      <c r="I881" s="19" t="str">
        <f t="shared" si="38"/>
        <v>242</v>
      </c>
      <c r="K881" s="15">
        <v>1563</v>
      </c>
      <c r="N881" s="15">
        <v>1500</v>
      </c>
      <c r="O881" s="15" t="s">
        <v>18</v>
      </c>
      <c r="P881" s="15" t="s">
        <v>2376</v>
      </c>
      <c r="R881" s="15">
        <f t="shared" si="39"/>
        <v>10880</v>
      </c>
    </row>
    <row r="882" spans="1:18" x14ac:dyDescent="0.25">
      <c r="A882" s="22">
        <v>1002</v>
      </c>
      <c r="B882" s="16" t="s">
        <v>3327</v>
      </c>
      <c r="C882" s="17" t="s">
        <v>2526</v>
      </c>
      <c r="D882" s="15" t="s">
        <v>3379</v>
      </c>
      <c r="F882" s="15">
        <v>1960</v>
      </c>
      <c r="G882" s="15">
        <f t="shared" si="37"/>
        <v>1960</v>
      </c>
      <c r="H882" s="19" t="s">
        <v>3372</v>
      </c>
      <c r="I882" s="19" t="str">
        <f t="shared" si="38"/>
        <v>242</v>
      </c>
      <c r="K882" s="15">
        <v>1563</v>
      </c>
      <c r="N882" s="15">
        <v>1500</v>
      </c>
      <c r="O882" s="15" t="s">
        <v>18</v>
      </c>
      <c r="P882" s="15" t="s">
        <v>2376</v>
      </c>
      <c r="R882" s="15">
        <f t="shared" si="39"/>
        <v>10881</v>
      </c>
    </row>
    <row r="883" spans="1:18" x14ac:dyDescent="0.25">
      <c r="A883" s="22">
        <v>1002</v>
      </c>
      <c r="B883" s="16" t="s">
        <v>3327</v>
      </c>
      <c r="C883" s="17" t="s">
        <v>2527</v>
      </c>
      <c r="D883" s="15" t="s">
        <v>3380</v>
      </c>
      <c r="F883" s="15">
        <v>1956</v>
      </c>
      <c r="G883" s="15">
        <v>1959</v>
      </c>
      <c r="H883" s="19" t="s">
        <v>3381</v>
      </c>
      <c r="I883" s="19" t="str">
        <f t="shared" si="38"/>
        <v>243</v>
      </c>
      <c r="K883" s="15">
        <v>1563</v>
      </c>
      <c r="N883" s="15">
        <v>1500</v>
      </c>
      <c r="O883" s="15" t="s">
        <v>18</v>
      </c>
      <c r="P883" s="15" t="s">
        <v>2376</v>
      </c>
      <c r="R883" s="15">
        <f t="shared" si="39"/>
        <v>10882</v>
      </c>
    </row>
    <row r="884" spans="1:18" x14ac:dyDescent="0.25">
      <c r="A884" s="22">
        <v>1002</v>
      </c>
      <c r="B884" s="16" t="s">
        <v>3327</v>
      </c>
      <c r="C884" s="17" t="s">
        <v>2528</v>
      </c>
      <c r="D884" s="15" t="s">
        <v>3380</v>
      </c>
      <c r="F884" s="15">
        <v>1959</v>
      </c>
      <c r="G884" s="15">
        <v>1960</v>
      </c>
      <c r="H884" s="19" t="s">
        <v>3381</v>
      </c>
      <c r="I884" s="19" t="str">
        <f t="shared" si="38"/>
        <v>243</v>
      </c>
      <c r="K884" s="15">
        <v>1563</v>
      </c>
      <c r="N884" s="15">
        <v>1500</v>
      </c>
      <c r="O884" s="15" t="s">
        <v>18</v>
      </c>
      <c r="P884" s="15" t="s">
        <v>2376</v>
      </c>
      <c r="R884" s="15">
        <f t="shared" si="39"/>
        <v>10883</v>
      </c>
    </row>
    <row r="885" spans="1:18" x14ac:dyDescent="0.25">
      <c r="A885" s="22">
        <v>1002</v>
      </c>
      <c r="B885" s="16" t="s">
        <v>3327</v>
      </c>
      <c r="C885" s="17" t="s">
        <v>2529</v>
      </c>
      <c r="D885" s="15" t="s">
        <v>3382</v>
      </c>
      <c r="F885" s="15">
        <v>1953</v>
      </c>
      <c r="G885" s="15">
        <v>1957</v>
      </c>
      <c r="H885" s="19" t="s">
        <v>3381</v>
      </c>
      <c r="I885" s="19" t="str">
        <f t="shared" si="38"/>
        <v>243</v>
      </c>
      <c r="K885" s="15">
        <v>1563</v>
      </c>
      <c r="N885" s="15">
        <v>1500</v>
      </c>
      <c r="O885" s="15" t="s">
        <v>18</v>
      </c>
      <c r="P885" s="15" t="s">
        <v>2376</v>
      </c>
      <c r="R885" s="15">
        <f t="shared" si="39"/>
        <v>10884</v>
      </c>
    </row>
    <row r="886" spans="1:18" x14ac:dyDescent="0.25">
      <c r="A886" s="22">
        <v>1002</v>
      </c>
      <c r="B886" s="16" t="s">
        <v>3327</v>
      </c>
      <c r="C886" s="17" t="s">
        <v>2530</v>
      </c>
      <c r="D886" s="15" t="s">
        <v>3383</v>
      </c>
      <c r="F886" s="15">
        <v>1960</v>
      </c>
      <c r="G886" s="15">
        <f t="shared" si="37"/>
        <v>1960</v>
      </c>
      <c r="H886" s="19" t="s">
        <v>3381</v>
      </c>
      <c r="I886" s="19" t="str">
        <f t="shared" si="38"/>
        <v>243</v>
      </c>
      <c r="K886" s="15">
        <v>1563</v>
      </c>
      <c r="N886" s="15">
        <v>1500</v>
      </c>
      <c r="O886" s="15" t="s">
        <v>18</v>
      </c>
      <c r="P886" s="15" t="s">
        <v>2376</v>
      </c>
      <c r="R886" s="15">
        <f t="shared" si="39"/>
        <v>10885</v>
      </c>
    </row>
    <row r="887" spans="1:18" x14ac:dyDescent="0.25">
      <c r="A887" s="22">
        <v>1002</v>
      </c>
      <c r="B887" s="16" t="s">
        <v>3327</v>
      </c>
      <c r="C887" s="17" t="s">
        <v>2531</v>
      </c>
      <c r="D887" s="15" t="s">
        <v>3384</v>
      </c>
      <c r="F887" s="15">
        <v>1961</v>
      </c>
      <c r="G887" s="15">
        <v>1963</v>
      </c>
      <c r="H887" s="19" t="s">
        <v>3381</v>
      </c>
      <c r="I887" s="19" t="str">
        <f t="shared" si="38"/>
        <v>243</v>
      </c>
      <c r="K887" s="15">
        <v>1563</v>
      </c>
      <c r="N887" s="15">
        <v>1500</v>
      </c>
      <c r="O887" s="15" t="s">
        <v>18</v>
      </c>
      <c r="P887" s="15" t="s">
        <v>2376</v>
      </c>
      <c r="R887" s="15">
        <f t="shared" si="39"/>
        <v>10886</v>
      </c>
    </row>
    <row r="888" spans="1:18" x14ac:dyDescent="0.25">
      <c r="A888" s="22">
        <v>1002</v>
      </c>
      <c r="B888" s="16" t="s">
        <v>3327</v>
      </c>
      <c r="C888" s="17" t="s">
        <v>2532</v>
      </c>
      <c r="D888" s="15" t="s">
        <v>3385</v>
      </c>
      <c r="F888" s="15">
        <v>1962</v>
      </c>
      <c r="G888" s="15">
        <v>1963</v>
      </c>
      <c r="H888" s="19" t="s">
        <v>3381</v>
      </c>
      <c r="I888" s="19" t="str">
        <f t="shared" si="38"/>
        <v>243</v>
      </c>
      <c r="K888" s="15">
        <v>1563</v>
      </c>
      <c r="N888" s="15">
        <v>1500</v>
      </c>
      <c r="O888" s="15" t="s">
        <v>18</v>
      </c>
      <c r="P888" s="15" t="s">
        <v>2376</v>
      </c>
      <c r="R888" s="15">
        <f t="shared" si="39"/>
        <v>10887</v>
      </c>
    </row>
    <row r="889" spans="1:18" x14ac:dyDescent="0.25">
      <c r="A889" s="22">
        <v>1002</v>
      </c>
      <c r="B889" s="16" t="s">
        <v>3327</v>
      </c>
      <c r="C889" s="17" t="s">
        <v>2533</v>
      </c>
      <c r="D889" s="15" t="s">
        <v>3386</v>
      </c>
      <c r="F889" s="15">
        <v>1960</v>
      </c>
      <c r="G889" s="15">
        <f t="shared" si="37"/>
        <v>1960</v>
      </c>
      <c r="H889" s="19" t="s">
        <v>3381</v>
      </c>
      <c r="I889" s="19" t="str">
        <f t="shared" si="38"/>
        <v>243</v>
      </c>
      <c r="K889" s="15">
        <v>1563</v>
      </c>
      <c r="N889" s="15">
        <v>1500</v>
      </c>
      <c r="O889" s="15" t="s">
        <v>18</v>
      </c>
      <c r="P889" s="15" t="s">
        <v>2376</v>
      </c>
      <c r="R889" s="15">
        <f t="shared" si="39"/>
        <v>10888</v>
      </c>
    </row>
    <row r="890" spans="1:18" x14ac:dyDescent="0.25">
      <c r="A890" s="22">
        <v>1002</v>
      </c>
      <c r="B890" s="16" t="s">
        <v>3327</v>
      </c>
      <c r="C890" s="17" t="s">
        <v>2534</v>
      </c>
      <c r="D890" s="15" t="s">
        <v>3387</v>
      </c>
      <c r="F890" s="15">
        <v>1965</v>
      </c>
      <c r="G890" s="15">
        <v>1966</v>
      </c>
      <c r="H890" s="19" t="s">
        <v>3381</v>
      </c>
      <c r="I890" s="19" t="str">
        <f t="shared" si="38"/>
        <v>243</v>
      </c>
      <c r="K890" s="15">
        <v>1563</v>
      </c>
      <c r="N890" s="15">
        <v>1500</v>
      </c>
      <c r="O890" s="15" t="s">
        <v>18</v>
      </c>
      <c r="P890" s="15" t="s">
        <v>2376</v>
      </c>
      <c r="R890" s="15">
        <f t="shared" si="39"/>
        <v>10889</v>
      </c>
    </row>
    <row r="891" spans="1:18" x14ac:dyDescent="0.25">
      <c r="A891" s="22">
        <v>1002</v>
      </c>
      <c r="B891" s="16" t="s">
        <v>3327</v>
      </c>
      <c r="C891" s="17" t="s">
        <v>2535</v>
      </c>
      <c r="D891" s="15" t="s">
        <v>3388</v>
      </c>
      <c r="F891" s="15">
        <v>1959</v>
      </c>
      <c r="G891" s="15">
        <f t="shared" si="37"/>
        <v>1959</v>
      </c>
      <c r="H891" s="19" t="s">
        <v>3381</v>
      </c>
      <c r="I891" s="19" t="str">
        <f t="shared" si="38"/>
        <v>243</v>
      </c>
      <c r="K891" s="15">
        <v>1563</v>
      </c>
      <c r="N891" s="15">
        <v>1500</v>
      </c>
      <c r="O891" s="15" t="s">
        <v>18</v>
      </c>
      <c r="P891" s="15" t="s">
        <v>2376</v>
      </c>
      <c r="R891" s="15">
        <f t="shared" si="39"/>
        <v>10890</v>
      </c>
    </row>
    <row r="892" spans="1:18" x14ac:dyDescent="0.25">
      <c r="A892" s="22">
        <v>1002</v>
      </c>
      <c r="B892" s="16" t="s">
        <v>3327</v>
      </c>
      <c r="C892" s="17" t="s">
        <v>2536</v>
      </c>
      <c r="D892" s="15" t="s">
        <v>3389</v>
      </c>
      <c r="F892" s="15">
        <v>1961</v>
      </c>
      <c r="G892" s="15">
        <v>1963</v>
      </c>
      <c r="H892" s="19" t="s">
        <v>3381</v>
      </c>
      <c r="I892" s="19" t="str">
        <f t="shared" si="38"/>
        <v>243</v>
      </c>
      <c r="K892" s="15">
        <v>1563</v>
      </c>
      <c r="N892" s="15">
        <v>1500</v>
      </c>
      <c r="O892" s="15" t="s">
        <v>18</v>
      </c>
      <c r="P892" s="15" t="s">
        <v>2376</v>
      </c>
      <c r="R892" s="15">
        <f t="shared" si="39"/>
        <v>10891</v>
      </c>
    </row>
    <row r="893" spans="1:18" x14ac:dyDescent="0.25">
      <c r="A893" s="22">
        <v>1008</v>
      </c>
      <c r="B893" s="16" t="s">
        <v>2380</v>
      </c>
      <c r="C893" s="26" t="s">
        <v>3390</v>
      </c>
      <c r="D893" s="28" t="s">
        <v>3441</v>
      </c>
      <c r="F893" s="29">
        <v>1957</v>
      </c>
      <c r="G893" s="29">
        <v>1968</v>
      </c>
      <c r="H893" s="30" t="s">
        <v>3381</v>
      </c>
      <c r="I893" s="30" t="s">
        <v>3432</v>
      </c>
      <c r="K893" s="15">
        <v>1563</v>
      </c>
      <c r="N893" s="15">
        <v>1500</v>
      </c>
      <c r="O893" s="15" t="s">
        <v>18</v>
      </c>
      <c r="P893" s="15" t="s">
        <v>2376</v>
      </c>
      <c r="R893" s="15">
        <f t="shared" si="39"/>
        <v>10892</v>
      </c>
    </row>
    <row r="894" spans="1:18" x14ac:dyDescent="0.25">
      <c r="A894" s="22">
        <v>1002</v>
      </c>
      <c r="B894" s="16" t="s">
        <v>3391</v>
      </c>
      <c r="C894" s="17" t="s">
        <v>2377</v>
      </c>
      <c r="D894" s="27" t="s">
        <v>3393</v>
      </c>
      <c r="F894" s="15">
        <v>1963</v>
      </c>
      <c r="G894" s="15">
        <v>1963</v>
      </c>
      <c r="H894" s="19" t="s">
        <v>3381</v>
      </c>
      <c r="I894" s="19" t="s">
        <v>3381</v>
      </c>
      <c r="K894" s="15">
        <v>1563</v>
      </c>
      <c r="N894" s="15">
        <v>1500</v>
      </c>
      <c r="O894" s="15" t="s">
        <v>18</v>
      </c>
      <c r="P894" s="15" t="s">
        <v>2376</v>
      </c>
      <c r="R894" s="15">
        <f t="shared" si="39"/>
        <v>10893</v>
      </c>
    </row>
    <row r="895" spans="1:18" x14ac:dyDescent="0.25">
      <c r="A895" s="22">
        <v>1002</v>
      </c>
      <c r="B895" s="16" t="s">
        <v>3391</v>
      </c>
      <c r="C895" s="17" t="s">
        <v>2400</v>
      </c>
      <c r="D895" s="15" t="s">
        <v>3394</v>
      </c>
      <c r="F895" s="15">
        <v>1964</v>
      </c>
      <c r="G895" s="15">
        <v>1967</v>
      </c>
      <c r="H895" s="19" t="s">
        <v>3381</v>
      </c>
      <c r="I895" s="19" t="str">
        <f t="shared" si="38"/>
        <v>243</v>
      </c>
      <c r="K895" s="15">
        <v>1563</v>
      </c>
      <c r="N895" s="15">
        <v>1500</v>
      </c>
      <c r="O895" s="15" t="s">
        <v>18</v>
      </c>
      <c r="P895" s="15" t="s">
        <v>2376</v>
      </c>
      <c r="R895" s="15">
        <f t="shared" si="39"/>
        <v>10894</v>
      </c>
    </row>
    <row r="896" spans="1:18" x14ac:dyDescent="0.25">
      <c r="A896" s="22">
        <v>1002</v>
      </c>
      <c r="B896" s="16" t="s">
        <v>3391</v>
      </c>
      <c r="C896" s="17" t="s">
        <v>2405</v>
      </c>
      <c r="D896" s="15" t="s">
        <v>3395</v>
      </c>
      <c r="F896" s="15">
        <v>1957</v>
      </c>
      <c r="G896" s="15">
        <f t="shared" si="37"/>
        <v>1957</v>
      </c>
      <c r="H896" s="19" t="s">
        <v>3396</v>
      </c>
      <c r="I896" s="19" t="str">
        <f t="shared" si="38"/>
        <v>251</v>
      </c>
      <c r="K896" s="15">
        <v>1563</v>
      </c>
      <c r="N896" s="15">
        <v>1500</v>
      </c>
      <c r="O896" s="15" t="s">
        <v>18</v>
      </c>
      <c r="P896" s="15" t="s">
        <v>2376</v>
      </c>
      <c r="R896" s="15">
        <f t="shared" si="39"/>
        <v>10895</v>
      </c>
    </row>
    <row r="897" spans="1:18" x14ac:dyDescent="0.25">
      <c r="A897" s="22">
        <v>1002</v>
      </c>
      <c r="B897" s="16" t="s">
        <v>3391</v>
      </c>
      <c r="C897" s="17" t="s">
        <v>2414</v>
      </c>
      <c r="D897" s="15" t="s">
        <v>3397</v>
      </c>
      <c r="F897" s="15">
        <v>1961</v>
      </c>
      <c r="G897" s="15">
        <v>1962</v>
      </c>
      <c r="H897" s="19" t="s">
        <v>3396</v>
      </c>
      <c r="I897" s="19" t="str">
        <f t="shared" si="38"/>
        <v>251</v>
      </c>
      <c r="K897" s="15">
        <v>1563</v>
      </c>
      <c r="N897" s="15">
        <v>1500</v>
      </c>
      <c r="O897" s="15" t="s">
        <v>18</v>
      </c>
      <c r="P897" s="15" t="s">
        <v>2376</v>
      </c>
      <c r="R897" s="15">
        <f t="shared" si="39"/>
        <v>10896</v>
      </c>
    </row>
    <row r="898" spans="1:18" x14ac:dyDescent="0.25">
      <c r="A898" s="22">
        <v>1002</v>
      </c>
      <c r="B898" s="16" t="s">
        <v>3391</v>
      </c>
      <c r="C898" s="17" t="s">
        <v>2420</v>
      </c>
      <c r="D898" s="15" t="s">
        <v>3398</v>
      </c>
      <c r="F898" s="15">
        <v>1962</v>
      </c>
      <c r="G898" s="15">
        <f t="shared" ref="G898:G961" si="40">F898</f>
        <v>1962</v>
      </c>
      <c r="H898" s="19" t="s">
        <v>3396</v>
      </c>
      <c r="I898" s="19" t="str">
        <f t="shared" ref="I898:I961" si="41">H898</f>
        <v>251</v>
      </c>
      <c r="K898" s="15">
        <v>1563</v>
      </c>
      <c r="N898" s="15">
        <v>1500</v>
      </c>
      <c r="O898" s="15" t="s">
        <v>18</v>
      </c>
      <c r="P898" s="15" t="s">
        <v>2376</v>
      </c>
      <c r="R898" s="15">
        <f t="shared" si="39"/>
        <v>10897</v>
      </c>
    </row>
    <row r="899" spans="1:18" x14ac:dyDescent="0.25">
      <c r="A899" s="22">
        <v>1002</v>
      </c>
      <c r="B899" s="16" t="s">
        <v>3391</v>
      </c>
      <c r="C899" s="17" t="s">
        <v>2421</v>
      </c>
      <c r="D899" s="15" t="s">
        <v>3399</v>
      </c>
      <c r="F899" s="15">
        <v>1959</v>
      </c>
      <c r="G899" s="15">
        <f t="shared" si="40"/>
        <v>1959</v>
      </c>
      <c r="H899" s="19" t="s">
        <v>3396</v>
      </c>
      <c r="I899" s="19" t="str">
        <f t="shared" si="41"/>
        <v>251</v>
      </c>
      <c r="K899" s="15">
        <v>1563</v>
      </c>
      <c r="N899" s="15">
        <v>1500</v>
      </c>
      <c r="O899" s="15" t="s">
        <v>18</v>
      </c>
      <c r="P899" s="15" t="s">
        <v>2376</v>
      </c>
      <c r="R899" s="15">
        <f t="shared" si="39"/>
        <v>10898</v>
      </c>
    </row>
    <row r="900" spans="1:18" x14ac:dyDescent="0.25">
      <c r="A900" s="22">
        <v>1002</v>
      </c>
      <c r="B900" s="16" t="s">
        <v>3391</v>
      </c>
      <c r="C900" s="17" t="s">
        <v>2422</v>
      </c>
      <c r="D900" s="15" t="s">
        <v>3400</v>
      </c>
      <c r="F900" s="15">
        <v>1961</v>
      </c>
      <c r="G900" s="15">
        <f t="shared" si="40"/>
        <v>1961</v>
      </c>
      <c r="H900" s="19" t="s">
        <v>3396</v>
      </c>
      <c r="I900" s="19" t="str">
        <f t="shared" si="41"/>
        <v>251</v>
      </c>
      <c r="K900" s="15">
        <v>1563</v>
      </c>
      <c r="N900" s="15">
        <v>1500</v>
      </c>
      <c r="O900" s="15" t="s">
        <v>18</v>
      </c>
      <c r="P900" s="15" t="s">
        <v>2376</v>
      </c>
      <c r="R900" s="15">
        <f t="shared" ref="R900:R963" si="42">R899+1</f>
        <v>10899</v>
      </c>
    </row>
    <row r="901" spans="1:18" x14ac:dyDescent="0.25">
      <c r="A901" s="22">
        <v>1002</v>
      </c>
      <c r="B901" s="16" t="s">
        <v>3391</v>
      </c>
      <c r="C901" s="17" t="s">
        <v>2423</v>
      </c>
      <c r="D901" s="15" t="s">
        <v>3399</v>
      </c>
      <c r="F901" s="15">
        <v>1960</v>
      </c>
      <c r="G901" s="15">
        <f t="shared" si="40"/>
        <v>1960</v>
      </c>
      <c r="H901" s="19" t="s">
        <v>3396</v>
      </c>
      <c r="I901" s="19" t="str">
        <f t="shared" si="41"/>
        <v>251</v>
      </c>
      <c r="K901" s="15">
        <v>1563</v>
      </c>
      <c r="N901" s="15">
        <v>1500</v>
      </c>
      <c r="O901" s="15" t="s">
        <v>18</v>
      </c>
      <c r="P901" s="15" t="s">
        <v>2376</v>
      </c>
      <c r="R901" s="15">
        <f t="shared" si="42"/>
        <v>10900</v>
      </c>
    </row>
    <row r="902" spans="1:18" x14ac:dyDescent="0.25">
      <c r="A902" s="22">
        <v>1002</v>
      </c>
      <c r="B902" s="16" t="s">
        <v>3391</v>
      </c>
      <c r="C902" s="17" t="s">
        <v>2424</v>
      </c>
      <c r="D902" s="15" t="s">
        <v>3401</v>
      </c>
      <c r="F902" s="15">
        <v>1959</v>
      </c>
      <c r="G902" s="15">
        <f t="shared" si="40"/>
        <v>1959</v>
      </c>
      <c r="H902" s="19" t="s">
        <v>3396</v>
      </c>
      <c r="I902" s="19" t="str">
        <f t="shared" si="41"/>
        <v>251</v>
      </c>
      <c r="K902" s="15">
        <v>1563</v>
      </c>
      <c r="N902" s="15">
        <v>1500</v>
      </c>
      <c r="O902" s="15" t="s">
        <v>18</v>
      </c>
      <c r="P902" s="15" t="s">
        <v>2376</v>
      </c>
      <c r="R902" s="15">
        <f t="shared" si="42"/>
        <v>10901</v>
      </c>
    </row>
    <row r="903" spans="1:18" x14ac:dyDescent="0.25">
      <c r="A903" s="22">
        <v>1002</v>
      </c>
      <c r="B903" s="16" t="s">
        <v>3391</v>
      </c>
      <c r="C903" s="17" t="s">
        <v>2425</v>
      </c>
      <c r="D903" s="15" t="s">
        <v>3402</v>
      </c>
      <c r="F903" s="15">
        <v>1959</v>
      </c>
      <c r="G903" s="15">
        <f t="shared" si="40"/>
        <v>1959</v>
      </c>
      <c r="H903" s="19" t="s">
        <v>3396</v>
      </c>
      <c r="I903" s="19" t="str">
        <f t="shared" si="41"/>
        <v>251</v>
      </c>
      <c r="K903" s="15">
        <v>1563</v>
      </c>
      <c r="N903" s="15">
        <v>1500</v>
      </c>
      <c r="O903" s="15" t="s">
        <v>18</v>
      </c>
      <c r="P903" s="15" t="s">
        <v>2376</v>
      </c>
      <c r="R903" s="15">
        <f t="shared" si="42"/>
        <v>10902</v>
      </c>
    </row>
    <row r="904" spans="1:18" x14ac:dyDescent="0.25">
      <c r="A904" s="22">
        <v>1002</v>
      </c>
      <c r="B904" s="16" t="s">
        <v>3391</v>
      </c>
      <c r="C904" s="17" t="s">
        <v>2426</v>
      </c>
      <c r="D904" s="15" t="s">
        <v>3403</v>
      </c>
      <c r="F904" s="15">
        <v>1961</v>
      </c>
      <c r="G904" s="15">
        <f t="shared" si="40"/>
        <v>1961</v>
      </c>
      <c r="H904" s="19" t="s">
        <v>3396</v>
      </c>
      <c r="I904" s="19" t="str">
        <f t="shared" si="41"/>
        <v>251</v>
      </c>
      <c r="K904" s="15">
        <v>1563</v>
      </c>
      <c r="N904" s="15">
        <v>1500</v>
      </c>
      <c r="O904" s="15" t="s">
        <v>18</v>
      </c>
      <c r="P904" s="15" t="s">
        <v>2376</v>
      </c>
      <c r="R904" s="15">
        <f t="shared" si="42"/>
        <v>10903</v>
      </c>
    </row>
    <row r="905" spans="1:18" x14ac:dyDescent="0.25">
      <c r="A905" s="22">
        <v>1002</v>
      </c>
      <c r="B905" s="16" t="s">
        <v>3391</v>
      </c>
      <c r="C905" s="17" t="s">
        <v>2427</v>
      </c>
      <c r="D905" s="15" t="s">
        <v>3404</v>
      </c>
      <c r="F905" s="15">
        <v>1959</v>
      </c>
      <c r="G905" s="15">
        <f t="shared" si="40"/>
        <v>1959</v>
      </c>
      <c r="H905" s="19" t="s">
        <v>3396</v>
      </c>
      <c r="I905" s="19" t="str">
        <f t="shared" si="41"/>
        <v>251</v>
      </c>
      <c r="K905" s="15">
        <v>1563</v>
      </c>
      <c r="N905" s="15">
        <v>1500</v>
      </c>
      <c r="O905" s="15" t="s">
        <v>18</v>
      </c>
      <c r="P905" s="15" t="s">
        <v>2376</v>
      </c>
      <c r="R905" s="15">
        <f t="shared" si="42"/>
        <v>10904</v>
      </c>
    </row>
    <row r="906" spans="1:18" x14ac:dyDescent="0.25">
      <c r="A906" s="22">
        <v>1002</v>
      </c>
      <c r="B906" s="16" t="s">
        <v>3391</v>
      </c>
      <c r="C906" s="17" t="s">
        <v>2428</v>
      </c>
      <c r="D906" s="19" t="s">
        <v>3405</v>
      </c>
      <c r="F906" s="15">
        <v>1959</v>
      </c>
      <c r="G906" s="15">
        <v>1963</v>
      </c>
      <c r="H906" s="19" t="s">
        <v>3396</v>
      </c>
      <c r="I906" s="19" t="str">
        <f t="shared" si="41"/>
        <v>251</v>
      </c>
      <c r="K906" s="15">
        <v>1563</v>
      </c>
      <c r="N906" s="15">
        <v>1500</v>
      </c>
      <c r="O906" s="15" t="s">
        <v>18</v>
      </c>
      <c r="P906" s="15" t="s">
        <v>2376</v>
      </c>
      <c r="R906" s="15">
        <f t="shared" si="42"/>
        <v>10905</v>
      </c>
    </row>
    <row r="907" spans="1:18" x14ac:dyDescent="0.25">
      <c r="A907" s="22">
        <v>1002</v>
      </c>
      <c r="B907" s="16" t="s">
        <v>3391</v>
      </c>
      <c r="C907" s="17" t="s">
        <v>2429</v>
      </c>
      <c r="D907" s="15" t="s">
        <v>3406</v>
      </c>
      <c r="F907" s="15">
        <v>1964</v>
      </c>
      <c r="G907" s="15">
        <v>1965</v>
      </c>
      <c r="H907" s="19" t="s">
        <v>3396</v>
      </c>
      <c r="I907" s="19" t="str">
        <f t="shared" si="41"/>
        <v>251</v>
      </c>
      <c r="K907" s="15">
        <v>1563</v>
      </c>
      <c r="N907" s="15">
        <v>1500</v>
      </c>
      <c r="O907" s="15" t="s">
        <v>18</v>
      </c>
      <c r="P907" s="15" t="s">
        <v>2376</v>
      </c>
      <c r="R907" s="15">
        <f t="shared" si="42"/>
        <v>10906</v>
      </c>
    </row>
    <row r="908" spans="1:18" x14ac:dyDescent="0.25">
      <c r="A908" s="22">
        <v>1002</v>
      </c>
      <c r="B908" s="16" t="s">
        <v>3391</v>
      </c>
      <c r="C908" s="17" t="s">
        <v>2430</v>
      </c>
      <c r="D908" s="15" t="s">
        <v>3407</v>
      </c>
      <c r="F908" s="15">
        <v>1964</v>
      </c>
      <c r="G908" s="15">
        <v>1966</v>
      </c>
      <c r="H908" s="19" t="s">
        <v>3396</v>
      </c>
      <c r="I908" s="19" t="str">
        <f t="shared" si="41"/>
        <v>251</v>
      </c>
      <c r="K908" s="15">
        <v>1563</v>
      </c>
      <c r="N908" s="15">
        <v>1500</v>
      </c>
      <c r="O908" s="15" t="s">
        <v>18</v>
      </c>
      <c r="P908" s="15" t="s">
        <v>2376</v>
      </c>
      <c r="R908" s="15">
        <f t="shared" si="42"/>
        <v>10907</v>
      </c>
    </row>
    <row r="909" spans="1:18" x14ac:dyDescent="0.25">
      <c r="A909" s="22">
        <v>1002</v>
      </c>
      <c r="B909" s="16" t="s">
        <v>3391</v>
      </c>
      <c r="C909" s="17" t="s">
        <v>2431</v>
      </c>
      <c r="D909" s="15" t="s">
        <v>3408</v>
      </c>
      <c r="F909" s="15">
        <v>1966</v>
      </c>
      <c r="G909" s="15">
        <f t="shared" si="40"/>
        <v>1966</v>
      </c>
      <c r="H909" s="19" t="s">
        <v>3396</v>
      </c>
      <c r="I909" s="19" t="str">
        <f t="shared" si="41"/>
        <v>251</v>
      </c>
      <c r="K909" s="15">
        <v>1563</v>
      </c>
      <c r="N909" s="15">
        <v>1500</v>
      </c>
      <c r="O909" s="15" t="s">
        <v>18</v>
      </c>
      <c r="P909" s="15" t="s">
        <v>2376</v>
      </c>
      <c r="R909" s="15">
        <f t="shared" si="42"/>
        <v>10908</v>
      </c>
    </row>
    <row r="910" spans="1:18" x14ac:dyDescent="0.25">
      <c r="A910" s="22">
        <v>1002</v>
      </c>
      <c r="B910" s="16" t="s">
        <v>3391</v>
      </c>
      <c r="C910" s="17" t="s">
        <v>2432</v>
      </c>
      <c r="D910" s="15" t="s">
        <v>3409</v>
      </c>
      <c r="F910" s="15">
        <v>1966</v>
      </c>
      <c r="G910" s="15">
        <v>1967</v>
      </c>
      <c r="H910" s="19" t="s">
        <v>3396</v>
      </c>
      <c r="I910" s="19" t="str">
        <f t="shared" si="41"/>
        <v>251</v>
      </c>
      <c r="K910" s="15">
        <v>1563</v>
      </c>
      <c r="N910" s="15">
        <v>1500</v>
      </c>
      <c r="O910" s="15" t="s">
        <v>18</v>
      </c>
      <c r="P910" s="15" t="s">
        <v>2376</v>
      </c>
      <c r="R910" s="15">
        <f t="shared" si="42"/>
        <v>10909</v>
      </c>
    </row>
    <row r="911" spans="1:18" x14ac:dyDescent="0.25">
      <c r="A911" s="22">
        <v>1002</v>
      </c>
      <c r="B911" s="16" t="s">
        <v>3391</v>
      </c>
      <c r="C911" s="17" t="s">
        <v>2433</v>
      </c>
      <c r="D911" s="15" t="s">
        <v>3410</v>
      </c>
      <c r="F911" s="15">
        <v>1967</v>
      </c>
      <c r="G911" s="15">
        <v>1968</v>
      </c>
      <c r="H911" s="19" t="s">
        <v>3411</v>
      </c>
      <c r="I911" s="19" t="str">
        <f t="shared" si="41"/>
        <v>252</v>
      </c>
      <c r="K911" s="15">
        <v>1563</v>
      </c>
      <c r="N911" s="15">
        <v>1500</v>
      </c>
      <c r="O911" s="15" t="s">
        <v>18</v>
      </c>
      <c r="P911" s="15" t="s">
        <v>2376</v>
      </c>
      <c r="R911" s="15">
        <f t="shared" si="42"/>
        <v>10910</v>
      </c>
    </row>
    <row r="912" spans="1:18" x14ac:dyDescent="0.25">
      <c r="A912" s="22">
        <v>1002</v>
      </c>
      <c r="B912" s="16" t="s">
        <v>3391</v>
      </c>
      <c r="C912" s="17" t="s">
        <v>2434</v>
      </c>
      <c r="D912" s="15" t="s">
        <v>3412</v>
      </c>
      <c r="F912" s="15">
        <v>1959</v>
      </c>
      <c r="G912" s="15">
        <v>1962</v>
      </c>
      <c r="H912" s="19" t="s">
        <v>3411</v>
      </c>
      <c r="I912" s="19" t="str">
        <f t="shared" si="41"/>
        <v>252</v>
      </c>
      <c r="K912" s="15">
        <v>1563</v>
      </c>
      <c r="N912" s="15">
        <v>1500</v>
      </c>
      <c r="O912" s="15" t="s">
        <v>18</v>
      </c>
      <c r="P912" s="15" t="s">
        <v>2376</v>
      </c>
      <c r="R912" s="15">
        <f t="shared" si="42"/>
        <v>10911</v>
      </c>
    </row>
    <row r="913" spans="1:18" x14ac:dyDescent="0.25">
      <c r="A913" s="22">
        <v>1002</v>
      </c>
      <c r="B913" s="16" t="s">
        <v>3391</v>
      </c>
      <c r="C913" s="17" t="s">
        <v>2435</v>
      </c>
      <c r="D913" s="15" t="s">
        <v>3413</v>
      </c>
      <c r="F913" s="15">
        <v>1964</v>
      </c>
      <c r="G913" s="15">
        <v>1966</v>
      </c>
      <c r="H913" s="19" t="s">
        <v>3414</v>
      </c>
      <c r="I913" s="19" t="str">
        <f t="shared" si="41"/>
        <v>300</v>
      </c>
      <c r="K913" s="15">
        <v>1563</v>
      </c>
      <c r="N913" s="15">
        <v>1500</v>
      </c>
      <c r="O913" s="15" t="s">
        <v>18</v>
      </c>
      <c r="P913" s="15" t="s">
        <v>2376</v>
      </c>
      <c r="R913" s="15">
        <f t="shared" si="42"/>
        <v>10912</v>
      </c>
    </row>
    <row r="914" spans="1:18" x14ac:dyDescent="0.25">
      <c r="A914" s="22">
        <v>1002</v>
      </c>
      <c r="B914" s="16" t="s">
        <v>3391</v>
      </c>
      <c r="C914" s="17" t="s">
        <v>2436</v>
      </c>
      <c r="D914" s="15" t="s">
        <v>3415</v>
      </c>
      <c r="F914" s="15">
        <v>1959</v>
      </c>
      <c r="G914" s="15">
        <f t="shared" si="40"/>
        <v>1959</v>
      </c>
      <c r="H914" s="19" t="s">
        <v>3414</v>
      </c>
      <c r="I914" s="19" t="str">
        <f t="shared" si="41"/>
        <v>300</v>
      </c>
      <c r="K914" s="15">
        <v>1563</v>
      </c>
      <c r="N914" s="15">
        <v>1500</v>
      </c>
      <c r="O914" s="15" t="s">
        <v>18</v>
      </c>
      <c r="P914" s="15" t="s">
        <v>2376</v>
      </c>
      <c r="R914" s="15">
        <f t="shared" si="42"/>
        <v>10913</v>
      </c>
    </row>
    <row r="915" spans="1:18" x14ac:dyDescent="0.25">
      <c r="A915" s="22">
        <v>1002</v>
      </c>
      <c r="B915" s="16" t="s">
        <v>3391</v>
      </c>
      <c r="C915" s="17" t="s">
        <v>2437</v>
      </c>
      <c r="D915" s="15" t="s">
        <v>3416</v>
      </c>
      <c r="F915" s="15">
        <v>1961</v>
      </c>
      <c r="G915" s="15">
        <f t="shared" si="40"/>
        <v>1961</v>
      </c>
      <c r="H915" s="19" t="s">
        <v>3417</v>
      </c>
      <c r="I915" s="19" t="str">
        <f t="shared" si="41"/>
        <v>301</v>
      </c>
      <c r="K915" s="15">
        <v>1563</v>
      </c>
      <c r="N915" s="15">
        <v>1500</v>
      </c>
      <c r="O915" s="15" t="s">
        <v>18</v>
      </c>
      <c r="P915" s="15" t="s">
        <v>2376</v>
      </c>
      <c r="R915" s="15">
        <f t="shared" si="42"/>
        <v>10914</v>
      </c>
    </row>
    <row r="916" spans="1:18" x14ac:dyDescent="0.25">
      <c r="A916" s="22">
        <v>1002</v>
      </c>
      <c r="B916" s="16" t="s">
        <v>3391</v>
      </c>
      <c r="C916" s="17" t="s">
        <v>2438</v>
      </c>
      <c r="D916" s="15" t="s">
        <v>3418</v>
      </c>
      <c r="F916" s="15">
        <v>1959</v>
      </c>
      <c r="G916" s="15">
        <f t="shared" si="40"/>
        <v>1959</v>
      </c>
      <c r="H916" s="19" t="s">
        <v>3417</v>
      </c>
      <c r="I916" s="19" t="str">
        <f t="shared" si="41"/>
        <v>301</v>
      </c>
      <c r="K916" s="15">
        <v>1563</v>
      </c>
      <c r="N916" s="15">
        <v>1500</v>
      </c>
      <c r="O916" s="15" t="s">
        <v>18</v>
      </c>
      <c r="P916" s="15" t="s">
        <v>2376</v>
      </c>
      <c r="R916" s="15">
        <f t="shared" si="42"/>
        <v>10915</v>
      </c>
    </row>
    <row r="917" spans="1:18" x14ac:dyDescent="0.25">
      <c r="A917" s="22">
        <v>1002</v>
      </c>
      <c r="B917" s="16" t="s">
        <v>3391</v>
      </c>
      <c r="C917" s="17" t="s">
        <v>2439</v>
      </c>
      <c r="D917" s="15" t="s">
        <v>3419</v>
      </c>
      <c r="F917" s="15">
        <v>1959</v>
      </c>
      <c r="G917" s="15">
        <v>1965</v>
      </c>
      <c r="H917" s="19" t="s">
        <v>3420</v>
      </c>
      <c r="I917" s="19" t="str">
        <f t="shared" si="41"/>
        <v>303</v>
      </c>
      <c r="K917" s="15">
        <v>1563</v>
      </c>
      <c r="N917" s="15">
        <v>1500</v>
      </c>
      <c r="O917" s="15" t="s">
        <v>18</v>
      </c>
      <c r="P917" s="15" t="s">
        <v>2376</v>
      </c>
      <c r="R917" s="15">
        <f t="shared" si="42"/>
        <v>10916</v>
      </c>
    </row>
    <row r="918" spans="1:18" x14ac:dyDescent="0.25">
      <c r="A918" s="22">
        <v>1002</v>
      </c>
      <c r="B918" s="16" t="s">
        <v>3391</v>
      </c>
      <c r="C918" s="17" t="s">
        <v>2440</v>
      </c>
      <c r="D918" s="15" t="s">
        <v>3421</v>
      </c>
      <c r="F918" s="15">
        <v>1964</v>
      </c>
      <c r="G918" s="15">
        <v>1967</v>
      </c>
      <c r="H918" s="19" t="s">
        <v>3422</v>
      </c>
      <c r="I918" s="19" t="str">
        <f t="shared" si="41"/>
        <v>311</v>
      </c>
      <c r="K918" s="15">
        <v>1563</v>
      </c>
      <c r="N918" s="15">
        <v>1500</v>
      </c>
      <c r="O918" s="15" t="s">
        <v>18</v>
      </c>
      <c r="P918" s="15" t="s">
        <v>2376</v>
      </c>
      <c r="R918" s="15">
        <f t="shared" si="42"/>
        <v>10917</v>
      </c>
    </row>
    <row r="919" spans="1:18" x14ac:dyDescent="0.25">
      <c r="A919" s="22">
        <v>1002</v>
      </c>
      <c r="B919" s="16" t="s">
        <v>3391</v>
      </c>
      <c r="C919" s="17" t="s">
        <v>2441</v>
      </c>
      <c r="D919" s="15" t="s">
        <v>3423</v>
      </c>
      <c r="F919" s="15">
        <v>1959</v>
      </c>
      <c r="G919" s="15">
        <v>1961</v>
      </c>
      <c r="H919" s="19" t="s">
        <v>3422</v>
      </c>
      <c r="I919" s="19" t="str">
        <f t="shared" si="41"/>
        <v>311</v>
      </c>
      <c r="K919" s="15">
        <v>1563</v>
      </c>
      <c r="N919" s="15">
        <v>1500</v>
      </c>
      <c r="O919" s="15" t="s">
        <v>18</v>
      </c>
      <c r="P919" s="15" t="s">
        <v>2376</v>
      </c>
      <c r="R919" s="15">
        <f t="shared" si="42"/>
        <v>10918</v>
      </c>
    </row>
    <row r="920" spans="1:18" x14ac:dyDescent="0.25">
      <c r="A920" s="22">
        <v>1002</v>
      </c>
      <c r="B920" s="16" t="s">
        <v>3391</v>
      </c>
      <c r="C920" s="17" t="s">
        <v>2442</v>
      </c>
      <c r="D920" s="15" t="s">
        <v>3424</v>
      </c>
      <c r="F920" s="15">
        <v>1959</v>
      </c>
      <c r="G920" s="15">
        <v>1964</v>
      </c>
      <c r="H920" s="19" t="s">
        <v>3422</v>
      </c>
      <c r="I920" s="19" t="str">
        <f t="shared" si="41"/>
        <v>311</v>
      </c>
      <c r="K920" s="15">
        <v>1563</v>
      </c>
      <c r="N920" s="15">
        <v>1500</v>
      </c>
      <c r="O920" s="15" t="s">
        <v>18</v>
      </c>
      <c r="P920" s="15" t="s">
        <v>2376</v>
      </c>
      <c r="R920" s="15">
        <f t="shared" si="42"/>
        <v>10919</v>
      </c>
    </row>
    <row r="921" spans="1:18" x14ac:dyDescent="0.25">
      <c r="A921" s="22">
        <v>1002</v>
      </c>
      <c r="B921" s="16" t="s">
        <v>3391</v>
      </c>
      <c r="C921" s="17" t="s">
        <v>2443</v>
      </c>
      <c r="D921" s="15" t="s">
        <v>3425</v>
      </c>
      <c r="F921" s="15">
        <v>1967</v>
      </c>
      <c r="G921" s="15">
        <v>1967</v>
      </c>
      <c r="H921" s="19" t="s">
        <v>3422</v>
      </c>
      <c r="I921" s="19" t="str">
        <f t="shared" si="41"/>
        <v>311</v>
      </c>
      <c r="K921" s="15">
        <v>1563</v>
      </c>
      <c r="N921" s="15">
        <v>1500</v>
      </c>
      <c r="O921" s="15" t="s">
        <v>18</v>
      </c>
      <c r="P921" s="15" t="s">
        <v>2376</v>
      </c>
      <c r="R921" s="15">
        <f t="shared" si="42"/>
        <v>10920</v>
      </c>
    </row>
    <row r="922" spans="1:18" x14ac:dyDescent="0.25">
      <c r="A922" s="22">
        <v>1002</v>
      </c>
      <c r="B922" s="16" t="s">
        <v>3391</v>
      </c>
      <c r="C922" s="17" t="s">
        <v>2444</v>
      </c>
      <c r="D922" s="15" t="s">
        <v>3426</v>
      </c>
      <c r="F922" s="15">
        <v>1961</v>
      </c>
      <c r="G922" s="15">
        <v>1967</v>
      </c>
      <c r="H922" s="19" t="s">
        <v>3422</v>
      </c>
      <c r="I922" s="19" t="str">
        <f t="shared" si="41"/>
        <v>311</v>
      </c>
      <c r="K922" s="15">
        <v>1563</v>
      </c>
      <c r="N922" s="15">
        <v>1500</v>
      </c>
      <c r="O922" s="15" t="s">
        <v>18</v>
      </c>
      <c r="P922" s="15" t="s">
        <v>2376</v>
      </c>
      <c r="R922" s="15">
        <f t="shared" si="42"/>
        <v>10921</v>
      </c>
    </row>
    <row r="923" spans="1:18" x14ac:dyDescent="0.25">
      <c r="A923" s="22">
        <v>1002</v>
      </c>
      <c r="B923" s="16" t="s">
        <v>3391</v>
      </c>
      <c r="C923" s="17" t="s">
        <v>2445</v>
      </c>
      <c r="D923" s="15" t="s">
        <v>3427</v>
      </c>
      <c r="F923" s="15">
        <v>1965</v>
      </c>
      <c r="G923" s="15">
        <f t="shared" si="40"/>
        <v>1965</v>
      </c>
      <c r="H923" s="19" t="s">
        <v>3422</v>
      </c>
      <c r="I923" s="19" t="str">
        <f t="shared" si="41"/>
        <v>311</v>
      </c>
      <c r="K923" s="15">
        <v>1563</v>
      </c>
      <c r="N923" s="15">
        <v>1500</v>
      </c>
      <c r="O923" s="15" t="s">
        <v>18</v>
      </c>
      <c r="P923" s="15" t="s">
        <v>2376</v>
      </c>
      <c r="R923" s="15">
        <f t="shared" si="42"/>
        <v>10922</v>
      </c>
    </row>
    <row r="924" spans="1:18" x14ac:dyDescent="0.25">
      <c r="A924" s="22">
        <v>1002</v>
      </c>
      <c r="B924" s="16" t="s">
        <v>3391</v>
      </c>
      <c r="C924" s="17" t="s">
        <v>2446</v>
      </c>
      <c r="D924" s="15" t="s">
        <v>3428</v>
      </c>
      <c r="F924" s="15">
        <v>1961</v>
      </c>
      <c r="G924" s="15">
        <f t="shared" si="40"/>
        <v>1961</v>
      </c>
      <c r="H924" s="19" t="s">
        <v>3422</v>
      </c>
      <c r="I924" s="19" t="str">
        <f t="shared" si="41"/>
        <v>311</v>
      </c>
      <c r="K924" s="15">
        <v>1563</v>
      </c>
      <c r="N924" s="15">
        <v>1500</v>
      </c>
      <c r="O924" s="15" t="s">
        <v>18</v>
      </c>
      <c r="P924" s="15" t="s">
        <v>2376</v>
      </c>
      <c r="R924" s="15">
        <f t="shared" si="42"/>
        <v>10923</v>
      </c>
    </row>
    <row r="925" spans="1:18" x14ac:dyDescent="0.25">
      <c r="A925" s="22">
        <v>1002</v>
      </c>
      <c r="B925" s="16" t="s">
        <v>3391</v>
      </c>
      <c r="C925" s="17" t="s">
        <v>2447</v>
      </c>
      <c r="D925" s="15" t="s">
        <v>3429</v>
      </c>
      <c r="F925" s="15">
        <v>1961</v>
      </c>
      <c r="G925" s="15">
        <v>1963</v>
      </c>
      <c r="H925" s="19" t="s">
        <v>3422</v>
      </c>
      <c r="I925" s="19" t="str">
        <f t="shared" si="41"/>
        <v>311</v>
      </c>
      <c r="K925" s="15">
        <v>1563</v>
      </c>
      <c r="N925" s="15">
        <v>1500</v>
      </c>
      <c r="O925" s="15" t="s">
        <v>18</v>
      </c>
      <c r="P925" s="15" t="s">
        <v>2376</v>
      </c>
      <c r="R925" s="15">
        <f t="shared" si="42"/>
        <v>10924</v>
      </c>
    </row>
    <row r="926" spans="1:18" x14ac:dyDescent="0.25">
      <c r="A926" s="22">
        <v>1002</v>
      </c>
      <c r="B926" s="16" t="s">
        <v>3391</v>
      </c>
      <c r="C926" s="17" t="s">
        <v>2448</v>
      </c>
      <c r="D926" s="15" t="s">
        <v>3430</v>
      </c>
      <c r="F926" s="15">
        <v>1967</v>
      </c>
      <c r="G926" s="15">
        <f t="shared" si="40"/>
        <v>1967</v>
      </c>
      <c r="H926" s="19" t="s">
        <v>3422</v>
      </c>
      <c r="I926" s="19" t="str">
        <f t="shared" si="41"/>
        <v>311</v>
      </c>
      <c r="K926" s="15">
        <v>1563</v>
      </c>
      <c r="N926" s="15">
        <v>1500</v>
      </c>
      <c r="O926" s="15" t="s">
        <v>18</v>
      </c>
      <c r="P926" s="15" t="s">
        <v>2376</v>
      </c>
      <c r="R926" s="15">
        <f t="shared" si="42"/>
        <v>10925</v>
      </c>
    </row>
    <row r="927" spans="1:18" x14ac:dyDescent="0.25">
      <c r="A927" s="22">
        <v>1002</v>
      </c>
      <c r="B927" s="16" t="s">
        <v>3391</v>
      </c>
      <c r="C927" s="17" t="s">
        <v>2449</v>
      </c>
      <c r="D927" s="15" t="s">
        <v>3431</v>
      </c>
      <c r="F927" s="15">
        <v>1961</v>
      </c>
      <c r="G927" s="15">
        <v>1964</v>
      </c>
      <c r="H927" s="19" t="s">
        <v>3432</v>
      </c>
      <c r="I927" s="19" t="str">
        <f t="shared" si="41"/>
        <v>311.2</v>
      </c>
      <c r="K927" s="15">
        <v>1563</v>
      </c>
      <c r="N927" s="15">
        <v>1500</v>
      </c>
      <c r="O927" s="15" t="s">
        <v>18</v>
      </c>
      <c r="P927" s="15" t="s">
        <v>2376</v>
      </c>
      <c r="R927" s="15">
        <f t="shared" si="42"/>
        <v>10926</v>
      </c>
    </row>
    <row r="928" spans="1:18" x14ac:dyDescent="0.25">
      <c r="A928" s="22">
        <v>1002</v>
      </c>
      <c r="B928" s="16" t="s">
        <v>3391</v>
      </c>
      <c r="C928" s="17" t="s">
        <v>2515</v>
      </c>
      <c r="D928" s="15" t="s">
        <v>3433</v>
      </c>
      <c r="F928" s="15">
        <v>1964</v>
      </c>
      <c r="G928" s="15">
        <f t="shared" si="40"/>
        <v>1964</v>
      </c>
      <c r="H928" s="19" t="s">
        <v>3432</v>
      </c>
      <c r="I928" s="19" t="str">
        <f t="shared" si="41"/>
        <v>311.2</v>
      </c>
      <c r="K928" s="15">
        <v>1563</v>
      </c>
      <c r="N928" s="15">
        <v>1500</v>
      </c>
      <c r="O928" s="15" t="s">
        <v>18</v>
      </c>
      <c r="P928" s="15" t="s">
        <v>2376</v>
      </c>
      <c r="R928" s="15">
        <f t="shared" si="42"/>
        <v>10927</v>
      </c>
    </row>
    <row r="929" spans="1:18" x14ac:dyDescent="0.25">
      <c r="A929" s="22">
        <v>1002</v>
      </c>
      <c r="B929" s="16" t="s">
        <v>3391</v>
      </c>
      <c r="C929" s="17" t="s">
        <v>2516</v>
      </c>
      <c r="D929" s="15" t="s">
        <v>3434</v>
      </c>
      <c r="F929" s="15">
        <v>1967</v>
      </c>
      <c r="G929" s="15">
        <f t="shared" si="40"/>
        <v>1967</v>
      </c>
      <c r="H929" s="19" t="s">
        <v>3432</v>
      </c>
      <c r="I929" s="19" t="str">
        <f t="shared" si="41"/>
        <v>311.2</v>
      </c>
      <c r="K929" s="15">
        <v>1563</v>
      </c>
      <c r="N929" s="15">
        <v>1500</v>
      </c>
      <c r="O929" s="15" t="s">
        <v>18</v>
      </c>
      <c r="P929" s="15" t="s">
        <v>2376</v>
      </c>
      <c r="R929" s="15">
        <f t="shared" si="42"/>
        <v>10928</v>
      </c>
    </row>
    <row r="930" spans="1:18" x14ac:dyDescent="0.25">
      <c r="A930" s="22">
        <v>1002</v>
      </c>
      <c r="B930" s="16" t="s">
        <v>3391</v>
      </c>
      <c r="C930" s="17" t="s">
        <v>2517</v>
      </c>
      <c r="D930" s="15" t="s">
        <v>3435</v>
      </c>
      <c r="F930" s="15">
        <v>1963</v>
      </c>
      <c r="G930" s="15">
        <v>1967</v>
      </c>
      <c r="H930" s="19" t="s">
        <v>3432</v>
      </c>
      <c r="I930" s="19" t="str">
        <f t="shared" si="41"/>
        <v>311.2</v>
      </c>
      <c r="K930" s="15">
        <v>1563</v>
      </c>
      <c r="N930" s="15">
        <v>1500</v>
      </c>
      <c r="O930" s="15" t="s">
        <v>18</v>
      </c>
      <c r="P930" s="15" t="s">
        <v>2376</v>
      </c>
      <c r="R930" s="15">
        <f t="shared" si="42"/>
        <v>10929</v>
      </c>
    </row>
    <row r="931" spans="1:18" x14ac:dyDescent="0.25">
      <c r="A931" s="22">
        <v>1002</v>
      </c>
      <c r="B931" s="16" t="s">
        <v>3391</v>
      </c>
      <c r="C931" s="17" t="s">
        <v>2518</v>
      </c>
      <c r="D931" s="15" t="s">
        <v>3436</v>
      </c>
      <c r="F931" s="15">
        <v>1965</v>
      </c>
      <c r="G931" s="15">
        <v>1968</v>
      </c>
      <c r="H931" s="19" t="s">
        <v>3432</v>
      </c>
      <c r="I931" s="19" t="str">
        <f t="shared" si="41"/>
        <v>311.2</v>
      </c>
      <c r="K931" s="15">
        <v>1563</v>
      </c>
      <c r="N931" s="15">
        <v>1500</v>
      </c>
      <c r="O931" s="15" t="s">
        <v>18</v>
      </c>
      <c r="P931" s="15" t="s">
        <v>2376</v>
      </c>
      <c r="R931" s="15">
        <f t="shared" si="42"/>
        <v>10930</v>
      </c>
    </row>
    <row r="932" spans="1:18" x14ac:dyDescent="0.25">
      <c r="A932" s="22">
        <v>1002</v>
      </c>
      <c r="B932" s="16" t="s">
        <v>3391</v>
      </c>
      <c r="C932" s="17" t="s">
        <v>2519</v>
      </c>
      <c r="D932" s="15" t="s">
        <v>3437</v>
      </c>
      <c r="F932" s="15">
        <v>1958</v>
      </c>
      <c r="G932" s="15">
        <v>1964</v>
      </c>
      <c r="H932" s="19" t="s">
        <v>3432</v>
      </c>
      <c r="I932" s="19" t="str">
        <f t="shared" si="41"/>
        <v>311.2</v>
      </c>
      <c r="K932" s="15">
        <v>1563</v>
      </c>
      <c r="N932" s="15">
        <v>1500</v>
      </c>
      <c r="O932" s="15" t="s">
        <v>18</v>
      </c>
      <c r="P932" s="15" t="s">
        <v>2376</v>
      </c>
      <c r="R932" s="15">
        <f t="shared" si="42"/>
        <v>10931</v>
      </c>
    </row>
    <row r="933" spans="1:18" x14ac:dyDescent="0.25">
      <c r="A933" s="22">
        <v>1002</v>
      </c>
      <c r="B933" s="16" t="s">
        <v>3391</v>
      </c>
      <c r="C933" s="17" t="s">
        <v>2520</v>
      </c>
      <c r="D933" s="15" t="s">
        <v>3438</v>
      </c>
      <c r="F933" s="15">
        <v>1966</v>
      </c>
      <c r="G933" s="15">
        <v>1967</v>
      </c>
      <c r="H933" s="19" t="s">
        <v>3432</v>
      </c>
      <c r="I933" s="19" t="str">
        <f t="shared" si="41"/>
        <v>311.2</v>
      </c>
      <c r="K933" s="15">
        <v>1563</v>
      </c>
      <c r="N933" s="15">
        <v>1500</v>
      </c>
      <c r="O933" s="15" t="s">
        <v>18</v>
      </c>
      <c r="P933" s="15" t="s">
        <v>2376</v>
      </c>
      <c r="R933" s="15">
        <f t="shared" si="42"/>
        <v>10932</v>
      </c>
    </row>
    <row r="934" spans="1:18" x14ac:dyDescent="0.25">
      <c r="A934" s="22">
        <v>1008</v>
      </c>
      <c r="B934" s="16" t="s">
        <v>2380</v>
      </c>
      <c r="C934" s="26" t="s">
        <v>3439</v>
      </c>
      <c r="D934" s="28" t="s">
        <v>3489</v>
      </c>
      <c r="F934" s="29">
        <v>1959</v>
      </c>
      <c r="G934" s="29">
        <v>1971</v>
      </c>
      <c r="H934" s="30" t="s">
        <v>3432</v>
      </c>
      <c r="I934" s="30" t="s">
        <v>3486</v>
      </c>
      <c r="K934" s="15">
        <v>1563</v>
      </c>
      <c r="N934" s="15">
        <v>1500</v>
      </c>
      <c r="O934" s="15" t="s">
        <v>18</v>
      </c>
      <c r="P934" s="15" t="s">
        <v>2376</v>
      </c>
      <c r="R934" s="15">
        <f t="shared" si="42"/>
        <v>10933</v>
      </c>
    </row>
    <row r="935" spans="1:18" x14ac:dyDescent="0.25">
      <c r="A935" s="22">
        <v>1002</v>
      </c>
      <c r="B935" s="16" t="s">
        <v>3440</v>
      </c>
      <c r="C935" s="17" t="s">
        <v>2377</v>
      </c>
      <c r="D935" s="27" t="s">
        <v>3442</v>
      </c>
      <c r="F935" s="15">
        <v>1963</v>
      </c>
      <c r="G935" s="15">
        <v>1966</v>
      </c>
      <c r="H935" s="19" t="s">
        <v>3432</v>
      </c>
      <c r="I935" s="19" t="s">
        <v>3432</v>
      </c>
      <c r="K935" s="15">
        <v>1563</v>
      </c>
      <c r="N935" s="15">
        <v>1500</v>
      </c>
      <c r="O935" s="15" t="s">
        <v>18</v>
      </c>
      <c r="P935" s="15" t="s">
        <v>2376</v>
      </c>
      <c r="R935" s="15">
        <f t="shared" si="42"/>
        <v>10934</v>
      </c>
    </row>
    <row r="936" spans="1:18" x14ac:dyDescent="0.25">
      <c r="A936" s="22">
        <v>1002</v>
      </c>
      <c r="B936" s="16" t="s">
        <v>3440</v>
      </c>
      <c r="C936" s="17" t="s">
        <v>2400</v>
      </c>
      <c r="D936" s="15" t="s">
        <v>3443</v>
      </c>
      <c r="F936" s="15">
        <v>1963</v>
      </c>
      <c r="G936" s="15">
        <f t="shared" si="40"/>
        <v>1963</v>
      </c>
      <c r="H936" s="19" t="s">
        <v>3432</v>
      </c>
      <c r="I936" s="19" t="str">
        <f t="shared" si="41"/>
        <v>311.2</v>
      </c>
      <c r="K936" s="15">
        <v>1563</v>
      </c>
      <c r="N936" s="15">
        <v>1500</v>
      </c>
      <c r="O936" s="15" t="s">
        <v>18</v>
      </c>
      <c r="P936" s="15" t="s">
        <v>2376</v>
      </c>
      <c r="R936" s="15">
        <f t="shared" si="42"/>
        <v>10935</v>
      </c>
    </row>
    <row r="937" spans="1:18" x14ac:dyDescent="0.25">
      <c r="A937" s="22">
        <v>1002</v>
      </c>
      <c r="B937" s="16" t="s">
        <v>3440</v>
      </c>
      <c r="C937" s="17" t="s">
        <v>2405</v>
      </c>
      <c r="D937" s="15" t="s">
        <v>3444</v>
      </c>
      <c r="F937" s="15">
        <v>1962</v>
      </c>
      <c r="G937" s="15">
        <v>1967</v>
      </c>
      <c r="H937" s="19" t="s">
        <v>3432</v>
      </c>
      <c r="I937" s="19" t="str">
        <f t="shared" si="41"/>
        <v>311.2</v>
      </c>
      <c r="K937" s="15">
        <v>1563</v>
      </c>
      <c r="N937" s="15">
        <v>1500</v>
      </c>
      <c r="O937" s="15" t="s">
        <v>18</v>
      </c>
      <c r="P937" s="15" t="s">
        <v>2376</v>
      </c>
      <c r="R937" s="15">
        <f t="shared" si="42"/>
        <v>10936</v>
      </c>
    </row>
    <row r="938" spans="1:18" x14ac:dyDescent="0.25">
      <c r="A938" s="22">
        <v>1002</v>
      </c>
      <c r="B938" s="16" t="s">
        <v>3440</v>
      </c>
      <c r="C938" s="17" t="s">
        <v>2414</v>
      </c>
      <c r="D938" s="15" t="s">
        <v>3445</v>
      </c>
      <c r="F938" s="15">
        <v>1966</v>
      </c>
      <c r="G938" s="15">
        <v>1967</v>
      </c>
      <c r="H938" s="19" t="s">
        <v>3446</v>
      </c>
      <c r="I938" s="19" t="str">
        <f t="shared" si="41"/>
        <v>311.3</v>
      </c>
      <c r="K938" s="15">
        <v>1563</v>
      </c>
      <c r="N938" s="15">
        <v>1500</v>
      </c>
      <c r="O938" s="15" t="s">
        <v>18</v>
      </c>
      <c r="P938" s="15" t="s">
        <v>2376</v>
      </c>
      <c r="R938" s="15">
        <f t="shared" si="42"/>
        <v>10937</v>
      </c>
    </row>
    <row r="939" spans="1:18" x14ac:dyDescent="0.25">
      <c r="A939" s="22">
        <v>1002</v>
      </c>
      <c r="B939" s="16" t="s">
        <v>3440</v>
      </c>
      <c r="C939" s="17" t="s">
        <v>2420</v>
      </c>
      <c r="D939" s="15" t="s">
        <v>3447</v>
      </c>
      <c r="F939" s="15">
        <v>1963</v>
      </c>
      <c r="G939" s="15">
        <v>1966</v>
      </c>
      <c r="H939" s="19" t="s">
        <v>3446</v>
      </c>
      <c r="I939" s="19" t="str">
        <f t="shared" si="41"/>
        <v>311.3</v>
      </c>
      <c r="K939" s="15">
        <v>1563</v>
      </c>
      <c r="N939" s="15">
        <v>1500</v>
      </c>
      <c r="O939" s="15" t="s">
        <v>18</v>
      </c>
      <c r="P939" s="15" t="s">
        <v>2376</v>
      </c>
      <c r="R939" s="15">
        <f t="shared" si="42"/>
        <v>10938</v>
      </c>
    </row>
    <row r="940" spans="1:18" x14ac:dyDescent="0.25">
      <c r="A940" s="22">
        <v>1002</v>
      </c>
      <c r="B940" s="16" t="s">
        <v>3440</v>
      </c>
      <c r="C940" s="17" t="s">
        <v>2421</v>
      </c>
      <c r="D940" s="15" t="s">
        <v>3448</v>
      </c>
      <c r="F940" s="15">
        <v>1962</v>
      </c>
      <c r="G940" s="15">
        <v>1971</v>
      </c>
      <c r="H940" s="19" t="s">
        <v>3446</v>
      </c>
      <c r="I940" s="19" t="str">
        <f t="shared" si="41"/>
        <v>311.3</v>
      </c>
      <c r="K940" s="15">
        <v>1563</v>
      </c>
      <c r="N940" s="15">
        <v>1500</v>
      </c>
      <c r="O940" s="15" t="s">
        <v>18</v>
      </c>
      <c r="P940" s="15" t="s">
        <v>2376</v>
      </c>
      <c r="R940" s="15">
        <f t="shared" si="42"/>
        <v>10939</v>
      </c>
    </row>
    <row r="941" spans="1:18" x14ac:dyDescent="0.25">
      <c r="A941" s="22">
        <v>1002</v>
      </c>
      <c r="B941" s="16" t="s">
        <v>3440</v>
      </c>
      <c r="C941" s="17" t="s">
        <v>2422</v>
      </c>
      <c r="D941" s="15" t="s">
        <v>3449</v>
      </c>
      <c r="F941" s="15">
        <v>1965</v>
      </c>
      <c r="G941" s="15">
        <v>1971</v>
      </c>
      <c r="H941" s="19" t="s">
        <v>3450</v>
      </c>
      <c r="I941" s="19" t="str">
        <f t="shared" si="41"/>
        <v>321</v>
      </c>
      <c r="K941" s="15">
        <v>1563</v>
      </c>
      <c r="N941" s="15">
        <v>1500</v>
      </c>
      <c r="O941" s="15" t="s">
        <v>18</v>
      </c>
      <c r="P941" s="15" t="s">
        <v>2376</v>
      </c>
      <c r="R941" s="15">
        <f t="shared" si="42"/>
        <v>10940</v>
      </c>
    </row>
    <row r="942" spans="1:18" x14ac:dyDescent="0.25">
      <c r="A942" s="22">
        <v>1002</v>
      </c>
      <c r="B942" s="16" t="s">
        <v>3440</v>
      </c>
      <c r="C942" s="17" t="s">
        <v>2423</v>
      </c>
      <c r="D942" s="15" t="s">
        <v>3451</v>
      </c>
      <c r="F942" s="15">
        <v>1962</v>
      </c>
      <c r="G942" s="15">
        <f t="shared" si="40"/>
        <v>1962</v>
      </c>
      <c r="H942" s="19" t="s">
        <v>3450</v>
      </c>
      <c r="I942" s="19" t="str">
        <f t="shared" si="41"/>
        <v>321</v>
      </c>
      <c r="K942" s="15">
        <v>1563</v>
      </c>
      <c r="N942" s="15">
        <v>1500</v>
      </c>
      <c r="O942" s="15" t="s">
        <v>18</v>
      </c>
      <c r="P942" s="15" t="s">
        <v>2376</v>
      </c>
      <c r="R942" s="15">
        <f t="shared" si="42"/>
        <v>10941</v>
      </c>
    </row>
    <row r="943" spans="1:18" x14ac:dyDescent="0.25">
      <c r="A943" s="22">
        <v>1002</v>
      </c>
      <c r="B943" s="16" t="s">
        <v>3440</v>
      </c>
      <c r="C943" s="17" t="s">
        <v>2424</v>
      </c>
      <c r="D943" s="15" t="s">
        <v>3452</v>
      </c>
      <c r="F943" s="15">
        <v>1963</v>
      </c>
      <c r="G943" s="15">
        <f t="shared" si="40"/>
        <v>1963</v>
      </c>
      <c r="H943" s="19" t="s">
        <v>3450</v>
      </c>
      <c r="I943" s="19" t="str">
        <f t="shared" si="41"/>
        <v>321</v>
      </c>
      <c r="K943" s="15">
        <v>1563</v>
      </c>
      <c r="N943" s="15">
        <v>1500</v>
      </c>
      <c r="O943" s="15" t="s">
        <v>18</v>
      </c>
      <c r="P943" s="15" t="s">
        <v>2376</v>
      </c>
      <c r="R943" s="15">
        <f t="shared" si="42"/>
        <v>10942</v>
      </c>
    </row>
    <row r="944" spans="1:18" x14ac:dyDescent="0.25">
      <c r="A944" s="22">
        <v>1002</v>
      </c>
      <c r="B944" s="16" t="s">
        <v>3440</v>
      </c>
      <c r="C944" s="17" t="s">
        <v>2425</v>
      </c>
      <c r="D944" s="15" t="s">
        <v>3453</v>
      </c>
      <c r="F944" s="15">
        <v>1966</v>
      </c>
      <c r="G944" s="15">
        <f t="shared" si="40"/>
        <v>1966</v>
      </c>
      <c r="H944" s="19" t="s">
        <v>3454</v>
      </c>
      <c r="I944" s="19" t="str">
        <f t="shared" si="41"/>
        <v>322</v>
      </c>
      <c r="K944" s="15">
        <v>1563</v>
      </c>
      <c r="N944" s="15">
        <v>1500</v>
      </c>
      <c r="O944" s="15" t="s">
        <v>18</v>
      </c>
      <c r="P944" s="15" t="s">
        <v>2376</v>
      </c>
      <c r="R944" s="15">
        <f t="shared" si="42"/>
        <v>10943</v>
      </c>
    </row>
    <row r="945" spans="1:18" x14ac:dyDescent="0.25">
      <c r="A945" s="22">
        <v>1002</v>
      </c>
      <c r="B945" s="16" t="s">
        <v>3440</v>
      </c>
      <c r="C945" s="17" t="s">
        <v>2426</v>
      </c>
      <c r="D945" s="15" t="s">
        <v>3455</v>
      </c>
      <c r="F945" s="15">
        <v>1964</v>
      </c>
      <c r="G945" s="15">
        <f t="shared" si="40"/>
        <v>1964</v>
      </c>
      <c r="H945" s="19" t="s">
        <v>3454</v>
      </c>
      <c r="I945" s="19" t="str">
        <f t="shared" si="41"/>
        <v>322</v>
      </c>
      <c r="K945" s="15">
        <v>1563</v>
      </c>
      <c r="N945" s="15">
        <v>1500</v>
      </c>
      <c r="O945" s="15" t="s">
        <v>18</v>
      </c>
      <c r="P945" s="15" t="s">
        <v>2376</v>
      </c>
      <c r="R945" s="15">
        <f t="shared" si="42"/>
        <v>10944</v>
      </c>
    </row>
    <row r="946" spans="1:18" x14ac:dyDescent="0.25">
      <c r="A946" s="22">
        <v>1002</v>
      </c>
      <c r="B946" s="16" t="s">
        <v>3440</v>
      </c>
      <c r="C946" s="17" t="s">
        <v>2427</v>
      </c>
      <c r="D946" s="15" t="s">
        <v>3456</v>
      </c>
      <c r="F946" s="15">
        <v>1964</v>
      </c>
      <c r="G946" s="15">
        <f t="shared" si="40"/>
        <v>1964</v>
      </c>
      <c r="H946" s="19" t="s">
        <v>3454</v>
      </c>
      <c r="I946" s="19" t="str">
        <f t="shared" si="41"/>
        <v>322</v>
      </c>
      <c r="K946" s="15">
        <v>1563</v>
      </c>
      <c r="N946" s="15">
        <v>1500</v>
      </c>
      <c r="O946" s="15" t="s">
        <v>18</v>
      </c>
      <c r="P946" s="15" t="s">
        <v>2376</v>
      </c>
      <c r="R946" s="15">
        <f t="shared" si="42"/>
        <v>10945</v>
      </c>
    </row>
    <row r="947" spans="1:18" x14ac:dyDescent="0.25">
      <c r="A947" s="22">
        <v>1002</v>
      </c>
      <c r="B947" s="16" t="s">
        <v>3440</v>
      </c>
      <c r="C947" s="17" t="s">
        <v>2428</v>
      </c>
      <c r="D947" s="15" t="s">
        <v>3457</v>
      </c>
      <c r="F947" s="15">
        <v>1966</v>
      </c>
      <c r="G947" s="15">
        <v>1967</v>
      </c>
      <c r="H947" s="19" t="s">
        <v>3454</v>
      </c>
      <c r="I947" s="19" t="str">
        <f t="shared" si="41"/>
        <v>322</v>
      </c>
      <c r="K947" s="15">
        <v>1563</v>
      </c>
      <c r="N947" s="15">
        <v>1500</v>
      </c>
      <c r="O947" s="15" t="s">
        <v>18</v>
      </c>
      <c r="P947" s="15" t="s">
        <v>2376</v>
      </c>
      <c r="R947" s="15">
        <f t="shared" si="42"/>
        <v>10946</v>
      </c>
    </row>
    <row r="948" spans="1:18" x14ac:dyDescent="0.25">
      <c r="A948" s="22">
        <v>1002</v>
      </c>
      <c r="B948" s="16" t="s">
        <v>3440</v>
      </c>
      <c r="C948" s="17" t="s">
        <v>2429</v>
      </c>
      <c r="D948" s="15" t="s">
        <v>3458</v>
      </c>
      <c r="F948" s="15">
        <v>1961</v>
      </c>
      <c r="G948" s="15">
        <f t="shared" si="40"/>
        <v>1961</v>
      </c>
      <c r="H948" s="19" t="s">
        <v>3454</v>
      </c>
      <c r="I948" s="19" t="str">
        <f t="shared" si="41"/>
        <v>322</v>
      </c>
      <c r="K948" s="15">
        <v>1563</v>
      </c>
      <c r="N948" s="15">
        <v>1500</v>
      </c>
      <c r="O948" s="15" t="s">
        <v>18</v>
      </c>
      <c r="P948" s="15" t="s">
        <v>2376</v>
      </c>
      <c r="R948" s="15">
        <f t="shared" si="42"/>
        <v>10947</v>
      </c>
    </row>
    <row r="949" spans="1:18" x14ac:dyDescent="0.25">
      <c r="A949" s="22">
        <v>1002</v>
      </c>
      <c r="B949" s="16" t="s">
        <v>3440</v>
      </c>
      <c r="C949" s="17" t="s">
        <v>2430</v>
      </c>
      <c r="D949" s="15" t="s">
        <v>3459</v>
      </c>
      <c r="F949" s="15">
        <v>1963</v>
      </c>
      <c r="G949" s="15">
        <v>1964</v>
      </c>
      <c r="H949" s="19" t="s">
        <v>3454</v>
      </c>
      <c r="I949" s="19" t="str">
        <f t="shared" si="41"/>
        <v>322</v>
      </c>
      <c r="K949" s="15">
        <v>1563</v>
      </c>
      <c r="N949" s="15">
        <v>1500</v>
      </c>
      <c r="O949" s="15" t="s">
        <v>18</v>
      </c>
      <c r="P949" s="15" t="s">
        <v>2376</v>
      </c>
      <c r="R949" s="15">
        <f t="shared" si="42"/>
        <v>10948</v>
      </c>
    </row>
    <row r="950" spans="1:18" x14ac:dyDescent="0.25">
      <c r="A950" s="22">
        <v>1002</v>
      </c>
      <c r="B950" s="16" t="s">
        <v>3440</v>
      </c>
      <c r="C950" s="17" t="s">
        <v>2431</v>
      </c>
      <c r="D950" s="15" t="s">
        <v>3460</v>
      </c>
      <c r="F950" s="15">
        <v>1965</v>
      </c>
      <c r="G950" s="15">
        <f t="shared" si="40"/>
        <v>1965</v>
      </c>
      <c r="H950" s="19" t="s">
        <v>3454</v>
      </c>
      <c r="I950" s="19" t="str">
        <f t="shared" si="41"/>
        <v>322</v>
      </c>
      <c r="K950" s="15">
        <v>1563</v>
      </c>
      <c r="N950" s="15">
        <v>1500</v>
      </c>
      <c r="O950" s="15" t="s">
        <v>18</v>
      </c>
      <c r="P950" s="15" t="s">
        <v>2376</v>
      </c>
      <c r="R950" s="15">
        <f t="shared" si="42"/>
        <v>10949</v>
      </c>
    </row>
    <row r="951" spans="1:18" x14ac:dyDescent="0.25">
      <c r="A951" s="22">
        <v>1002</v>
      </c>
      <c r="B951" s="16" t="s">
        <v>3440</v>
      </c>
      <c r="C951" s="17" t="s">
        <v>2432</v>
      </c>
      <c r="D951" s="15" t="s">
        <v>3461</v>
      </c>
      <c r="F951" s="15">
        <v>1965</v>
      </c>
      <c r="G951" s="15">
        <f t="shared" si="40"/>
        <v>1965</v>
      </c>
      <c r="H951" s="19" t="s">
        <v>3454</v>
      </c>
      <c r="I951" s="19" t="str">
        <f t="shared" si="41"/>
        <v>322</v>
      </c>
      <c r="K951" s="15">
        <v>1563</v>
      </c>
      <c r="N951" s="15">
        <v>1500</v>
      </c>
      <c r="O951" s="15" t="s">
        <v>18</v>
      </c>
      <c r="P951" s="15" t="s">
        <v>2376</v>
      </c>
      <c r="R951" s="15">
        <f t="shared" si="42"/>
        <v>10950</v>
      </c>
    </row>
    <row r="952" spans="1:18" x14ac:dyDescent="0.25">
      <c r="A952" s="22">
        <v>1002</v>
      </c>
      <c r="B952" s="16" t="s">
        <v>3440</v>
      </c>
      <c r="C952" s="17" t="s">
        <v>2433</v>
      </c>
      <c r="D952" s="15" t="s">
        <v>3462</v>
      </c>
      <c r="F952" s="15">
        <v>1964</v>
      </c>
      <c r="G952" s="15">
        <v>1967</v>
      </c>
      <c r="H952" s="19" t="s">
        <v>3454</v>
      </c>
      <c r="I952" s="19" t="str">
        <f t="shared" si="41"/>
        <v>322</v>
      </c>
      <c r="K952" s="15">
        <v>1563</v>
      </c>
      <c r="N952" s="15">
        <v>1500</v>
      </c>
      <c r="O952" s="15" t="s">
        <v>18</v>
      </c>
      <c r="P952" s="15" t="s">
        <v>2376</v>
      </c>
      <c r="R952" s="15">
        <f t="shared" si="42"/>
        <v>10951</v>
      </c>
    </row>
    <row r="953" spans="1:18" x14ac:dyDescent="0.25">
      <c r="A953" s="22">
        <v>1002</v>
      </c>
      <c r="B953" s="16" t="s">
        <v>3440</v>
      </c>
      <c r="C953" s="17" t="s">
        <v>2434</v>
      </c>
      <c r="D953" s="15" t="s">
        <v>3463</v>
      </c>
      <c r="F953" s="15">
        <v>1966</v>
      </c>
      <c r="G953" s="15">
        <f t="shared" si="40"/>
        <v>1966</v>
      </c>
      <c r="H953" s="19" t="s">
        <v>3454</v>
      </c>
      <c r="I953" s="19" t="str">
        <f t="shared" si="41"/>
        <v>322</v>
      </c>
      <c r="K953" s="15">
        <v>1563</v>
      </c>
      <c r="N953" s="15">
        <v>1500</v>
      </c>
      <c r="O953" s="15" t="s">
        <v>18</v>
      </c>
      <c r="P953" s="15" t="s">
        <v>2376</v>
      </c>
      <c r="R953" s="15">
        <f t="shared" si="42"/>
        <v>10952</v>
      </c>
    </row>
    <row r="954" spans="1:18" x14ac:dyDescent="0.25">
      <c r="A954" s="22">
        <v>1002</v>
      </c>
      <c r="B954" s="16" t="s">
        <v>3440</v>
      </c>
      <c r="C954" s="17" t="s">
        <v>2435</v>
      </c>
      <c r="D954" s="15" t="s">
        <v>3464</v>
      </c>
      <c r="F954" s="15">
        <v>1965</v>
      </c>
      <c r="G954" s="15">
        <v>1971</v>
      </c>
      <c r="H954" s="19" t="s">
        <v>3454</v>
      </c>
      <c r="I954" s="19" t="str">
        <f t="shared" si="41"/>
        <v>322</v>
      </c>
      <c r="K954" s="15">
        <v>1563</v>
      </c>
      <c r="N954" s="15">
        <v>1500</v>
      </c>
      <c r="O954" s="15" t="s">
        <v>18</v>
      </c>
      <c r="P954" s="15" t="s">
        <v>2376</v>
      </c>
      <c r="R954" s="15">
        <f t="shared" si="42"/>
        <v>10953</v>
      </c>
    </row>
    <row r="955" spans="1:18" x14ac:dyDescent="0.25">
      <c r="A955" s="22">
        <v>1002</v>
      </c>
      <c r="B955" s="16" t="s">
        <v>3440</v>
      </c>
      <c r="C955" s="17" t="s">
        <v>2436</v>
      </c>
      <c r="D955" s="15" t="s">
        <v>3465</v>
      </c>
      <c r="F955" s="15">
        <v>1964</v>
      </c>
      <c r="G955" s="15">
        <v>1965</v>
      </c>
      <c r="H955" s="19" t="s">
        <v>3454</v>
      </c>
      <c r="I955" s="19" t="str">
        <f t="shared" si="41"/>
        <v>322</v>
      </c>
      <c r="K955" s="15">
        <v>1563</v>
      </c>
      <c r="N955" s="15">
        <v>1500</v>
      </c>
      <c r="O955" s="15" t="s">
        <v>18</v>
      </c>
      <c r="P955" s="15" t="s">
        <v>2376</v>
      </c>
      <c r="R955" s="15">
        <f t="shared" si="42"/>
        <v>10954</v>
      </c>
    </row>
    <row r="956" spans="1:18" x14ac:dyDescent="0.25">
      <c r="A956" s="22">
        <v>1002</v>
      </c>
      <c r="B956" s="16" t="s">
        <v>3440</v>
      </c>
      <c r="C956" s="17" t="s">
        <v>2437</v>
      </c>
      <c r="D956" s="15" t="s">
        <v>3466</v>
      </c>
      <c r="F956" s="15">
        <v>1967</v>
      </c>
      <c r="G956" s="15">
        <f t="shared" si="40"/>
        <v>1967</v>
      </c>
      <c r="H956" s="19" t="s">
        <v>3454</v>
      </c>
      <c r="I956" s="19" t="str">
        <f t="shared" si="41"/>
        <v>322</v>
      </c>
      <c r="K956" s="15">
        <v>1563</v>
      </c>
      <c r="N956" s="15">
        <v>1500</v>
      </c>
      <c r="O956" s="15" t="s">
        <v>18</v>
      </c>
      <c r="P956" s="15" t="s">
        <v>2376</v>
      </c>
      <c r="R956" s="15">
        <f t="shared" si="42"/>
        <v>10955</v>
      </c>
    </row>
    <row r="957" spans="1:18" x14ac:dyDescent="0.25">
      <c r="A957" s="22">
        <v>1002</v>
      </c>
      <c r="B957" s="16" t="s">
        <v>3440</v>
      </c>
      <c r="C957" s="17" t="s">
        <v>2438</v>
      </c>
      <c r="D957" s="15" t="s">
        <v>3467</v>
      </c>
      <c r="F957" s="15">
        <v>1967</v>
      </c>
      <c r="G957" s="15">
        <f t="shared" si="40"/>
        <v>1967</v>
      </c>
      <c r="H957" s="19" t="s">
        <v>3454</v>
      </c>
      <c r="I957" s="19" t="str">
        <f t="shared" si="41"/>
        <v>322</v>
      </c>
      <c r="K957" s="15">
        <v>1563</v>
      </c>
      <c r="N957" s="15">
        <v>1500</v>
      </c>
      <c r="O957" s="15" t="s">
        <v>18</v>
      </c>
      <c r="P957" s="15" t="s">
        <v>2376</v>
      </c>
      <c r="R957" s="15">
        <f t="shared" si="42"/>
        <v>10956</v>
      </c>
    </row>
    <row r="958" spans="1:18" x14ac:dyDescent="0.25">
      <c r="A958" s="22">
        <v>1002</v>
      </c>
      <c r="B958" s="16" t="s">
        <v>3440</v>
      </c>
      <c r="C958" s="17" t="s">
        <v>2439</v>
      </c>
      <c r="D958" s="15" t="s">
        <v>3468</v>
      </c>
      <c r="F958" s="15">
        <v>1966</v>
      </c>
      <c r="G958" s="15">
        <f t="shared" si="40"/>
        <v>1966</v>
      </c>
      <c r="H958" s="19" t="s">
        <v>3454</v>
      </c>
      <c r="I958" s="19" t="str">
        <f t="shared" si="41"/>
        <v>322</v>
      </c>
      <c r="K958" s="15">
        <v>1563</v>
      </c>
      <c r="N958" s="15">
        <v>1500</v>
      </c>
      <c r="O958" s="15" t="s">
        <v>18</v>
      </c>
      <c r="P958" s="15" t="s">
        <v>2376</v>
      </c>
      <c r="R958" s="15">
        <f t="shared" si="42"/>
        <v>10957</v>
      </c>
    </row>
    <row r="959" spans="1:18" x14ac:dyDescent="0.25">
      <c r="A959" s="22">
        <v>1002</v>
      </c>
      <c r="B959" s="16" t="s">
        <v>3440</v>
      </c>
      <c r="C959" s="17" t="s">
        <v>2440</v>
      </c>
      <c r="D959" s="15" t="s">
        <v>3469</v>
      </c>
      <c r="F959" s="15">
        <v>1966</v>
      </c>
      <c r="G959" s="15">
        <f t="shared" si="40"/>
        <v>1966</v>
      </c>
      <c r="H959" s="19" t="s">
        <v>3454</v>
      </c>
      <c r="I959" s="19" t="str">
        <f t="shared" si="41"/>
        <v>322</v>
      </c>
      <c r="K959" s="15">
        <v>1563</v>
      </c>
      <c r="N959" s="15">
        <v>1500</v>
      </c>
      <c r="O959" s="15" t="s">
        <v>18</v>
      </c>
      <c r="P959" s="15" t="s">
        <v>2376</v>
      </c>
      <c r="R959" s="15">
        <f t="shared" si="42"/>
        <v>10958</v>
      </c>
    </row>
    <row r="960" spans="1:18" x14ac:dyDescent="0.25">
      <c r="A960" s="22">
        <v>1002</v>
      </c>
      <c r="B960" s="16" t="s">
        <v>3440</v>
      </c>
      <c r="C960" s="17" t="s">
        <v>2441</v>
      </c>
      <c r="D960" s="15" t="s">
        <v>3470</v>
      </c>
      <c r="F960" s="15">
        <v>1966</v>
      </c>
      <c r="G960" s="15">
        <f t="shared" si="40"/>
        <v>1966</v>
      </c>
      <c r="H960" s="19" t="s">
        <v>3454</v>
      </c>
      <c r="I960" s="19" t="str">
        <f t="shared" si="41"/>
        <v>322</v>
      </c>
      <c r="K960" s="15">
        <v>1563</v>
      </c>
      <c r="N960" s="15">
        <v>1500</v>
      </c>
      <c r="O960" s="15" t="s">
        <v>18</v>
      </c>
      <c r="P960" s="15" t="s">
        <v>2376</v>
      </c>
      <c r="R960" s="15">
        <f t="shared" si="42"/>
        <v>10959</v>
      </c>
    </row>
    <row r="961" spans="1:18" x14ac:dyDescent="0.25">
      <c r="A961" s="22">
        <v>1002</v>
      </c>
      <c r="B961" s="16" t="s">
        <v>3440</v>
      </c>
      <c r="C961" s="17" t="s">
        <v>2442</v>
      </c>
      <c r="D961" s="15" t="s">
        <v>3471</v>
      </c>
      <c r="F961" s="15">
        <v>1959</v>
      </c>
      <c r="G961" s="15">
        <f t="shared" si="40"/>
        <v>1959</v>
      </c>
      <c r="H961" s="19" t="s">
        <v>3454</v>
      </c>
      <c r="I961" s="19" t="str">
        <f t="shared" si="41"/>
        <v>322</v>
      </c>
      <c r="K961" s="15">
        <v>1563</v>
      </c>
      <c r="N961" s="15">
        <v>1500</v>
      </c>
      <c r="O961" s="15" t="s">
        <v>18</v>
      </c>
      <c r="P961" s="15" t="s">
        <v>2376</v>
      </c>
      <c r="R961" s="15">
        <f t="shared" si="42"/>
        <v>10960</v>
      </c>
    </row>
    <row r="962" spans="1:18" x14ac:dyDescent="0.25">
      <c r="A962" s="22">
        <v>1002</v>
      </c>
      <c r="B962" s="16" t="s">
        <v>3440</v>
      </c>
      <c r="C962" s="17" t="s">
        <v>2443</v>
      </c>
      <c r="D962" s="15" t="s">
        <v>3472</v>
      </c>
      <c r="F962" s="15">
        <v>1959</v>
      </c>
      <c r="G962" s="15">
        <f t="shared" ref="G962:G1016" si="43">F962</f>
        <v>1959</v>
      </c>
      <c r="H962" s="19" t="s">
        <v>3454</v>
      </c>
      <c r="I962" s="19" t="str">
        <f t="shared" ref="I962:I1025" si="44">H962</f>
        <v>322</v>
      </c>
      <c r="K962" s="15">
        <v>1563</v>
      </c>
      <c r="N962" s="15">
        <v>1500</v>
      </c>
      <c r="O962" s="15" t="s">
        <v>18</v>
      </c>
      <c r="P962" s="15" t="s">
        <v>2376</v>
      </c>
      <c r="R962" s="15">
        <f t="shared" si="42"/>
        <v>10961</v>
      </c>
    </row>
    <row r="963" spans="1:18" x14ac:dyDescent="0.25">
      <c r="A963" s="22">
        <v>1002</v>
      </c>
      <c r="B963" s="16" t="s">
        <v>3440</v>
      </c>
      <c r="C963" s="17" t="s">
        <v>2444</v>
      </c>
      <c r="D963" s="15" t="s">
        <v>3473</v>
      </c>
      <c r="F963" s="15">
        <v>1966</v>
      </c>
      <c r="G963" s="15">
        <f t="shared" si="43"/>
        <v>1966</v>
      </c>
      <c r="H963" s="19" t="s">
        <v>3474</v>
      </c>
      <c r="I963" s="19" t="str">
        <f t="shared" si="44"/>
        <v>324</v>
      </c>
      <c r="K963" s="15">
        <v>1563</v>
      </c>
      <c r="N963" s="15">
        <v>1500</v>
      </c>
      <c r="O963" s="15" t="s">
        <v>18</v>
      </c>
      <c r="P963" s="15" t="s">
        <v>2376</v>
      </c>
      <c r="R963" s="15">
        <f t="shared" si="42"/>
        <v>10962</v>
      </c>
    </row>
    <row r="964" spans="1:18" x14ac:dyDescent="0.25">
      <c r="A964" s="22">
        <v>1002</v>
      </c>
      <c r="B964" s="16" t="s">
        <v>3440</v>
      </c>
      <c r="C964" s="17" t="s">
        <v>2445</v>
      </c>
      <c r="D964" s="15" t="s">
        <v>3475</v>
      </c>
      <c r="F964" s="15">
        <v>1959</v>
      </c>
      <c r="G964" s="15">
        <f t="shared" si="43"/>
        <v>1959</v>
      </c>
      <c r="H964" s="19" t="s">
        <v>3476</v>
      </c>
      <c r="I964" s="19" t="str">
        <f t="shared" si="44"/>
        <v>331</v>
      </c>
      <c r="K964" s="15">
        <v>1563</v>
      </c>
      <c r="N964" s="15">
        <v>1500</v>
      </c>
      <c r="O964" s="15" t="s">
        <v>18</v>
      </c>
      <c r="P964" s="15" t="s">
        <v>2376</v>
      </c>
      <c r="R964" s="15">
        <f t="shared" ref="R964:R1027" si="45">R963+1</f>
        <v>10963</v>
      </c>
    </row>
    <row r="965" spans="1:18" x14ac:dyDescent="0.25">
      <c r="A965" s="22">
        <v>1002</v>
      </c>
      <c r="B965" s="16" t="s">
        <v>3440</v>
      </c>
      <c r="C965" s="17" t="s">
        <v>2446</v>
      </c>
      <c r="D965" s="15" t="s">
        <v>3477</v>
      </c>
      <c r="F965" s="15">
        <v>1959</v>
      </c>
      <c r="G965" s="15">
        <v>1961</v>
      </c>
      <c r="H965" s="19" t="s">
        <v>3476</v>
      </c>
      <c r="I965" s="19" t="str">
        <f t="shared" si="44"/>
        <v>331</v>
      </c>
      <c r="K965" s="15">
        <v>1563</v>
      </c>
      <c r="N965" s="15">
        <v>1500</v>
      </c>
      <c r="O965" s="15" t="s">
        <v>18</v>
      </c>
      <c r="P965" s="15" t="s">
        <v>2376</v>
      </c>
      <c r="R965" s="15">
        <f t="shared" si="45"/>
        <v>10964</v>
      </c>
    </row>
    <row r="966" spans="1:18" x14ac:dyDescent="0.25">
      <c r="A966" s="22">
        <v>1002</v>
      </c>
      <c r="B966" s="16" t="s">
        <v>3440</v>
      </c>
      <c r="C966" s="17" t="s">
        <v>2447</v>
      </c>
      <c r="D966" s="15" t="s">
        <v>3478</v>
      </c>
      <c r="F966" s="15">
        <v>1966</v>
      </c>
      <c r="G966" s="15">
        <v>1967</v>
      </c>
      <c r="H966" s="19" t="s">
        <v>3476</v>
      </c>
      <c r="I966" s="19" t="str">
        <f t="shared" si="44"/>
        <v>331</v>
      </c>
      <c r="K966" s="15">
        <v>1563</v>
      </c>
      <c r="N966" s="15">
        <v>1500</v>
      </c>
      <c r="O966" s="15" t="s">
        <v>18</v>
      </c>
      <c r="P966" s="15" t="s">
        <v>2376</v>
      </c>
      <c r="R966" s="15">
        <f t="shared" si="45"/>
        <v>10965</v>
      </c>
    </row>
    <row r="967" spans="1:18" x14ac:dyDescent="0.25">
      <c r="A967" s="22">
        <v>1002</v>
      </c>
      <c r="B967" s="16" t="s">
        <v>3440</v>
      </c>
      <c r="C967" s="17" t="s">
        <v>2448</v>
      </c>
      <c r="D967" s="15" t="s">
        <v>3479</v>
      </c>
      <c r="F967" s="15">
        <v>1960</v>
      </c>
      <c r="G967" s="15">
        <v>1964</v>
      </c>
      <c r="H967" s="19" t="s">
        <v>3476</v>
      </c>
      <c r="I967" s="19" t="str">
        <f t="shared" si="44"/>
        <v>331</v>
      </c>
      <c r="K967" s="15">
        <v>1563</v>
      </c>
      <c r="N967" s="15">
        <v>1500</v>
      </c>
      <c r="O967" s="15" t="s">
        <v>18</v>
      </c>
      <c r="P967" s="15" t="s">
        <v>2376</v>
      </c>
      <c r="R967" s="15">
        <f t="shared" si="45"/>
        <v>10966</v>
      </c>
    </row>
    <row r="968" spans="1:18" x14ac:dyDescent="0.25">
      <c r="A968" s="22">
        <v>1002</v>
      </c>
      <c r="B968" s="16" t="s">
        <v>3440</v>
      </c>
      <c r="C968" s="17" t="s">
        <v>2449</v>
      </c>
      <c r="D968" s="15" t="s">
        <v>3480</v>
      </c>
      <c r="F968" s="15">
        <v>1960</v>
      </c>
      <c r="G968" s="15">
        <f t="shared" si="43"/>
        <v>1960</v>
      </c>
      <c r="H968" s="19" t="s">
        <v>3481</v>
      </c>
      <c r="I968" s="19" t="str">
        <f t="shared" si="44"/>
        <v>332</v>
      </c>
      <c r="K968" s="15">
        <v>1563</v>
      </c>
      <c r="N968" s="15">
        <v>1500</v>
      </c>
      <c r="O968" s="15" t="s">
        <v>18</v>
      </c>
      <c r="P968" s="15" t="s">
        <v>2376</v>
      </c>
      <c r="R968" s="15">
        <f t="shared" si="45"/>
        <v>10967</v>
      </c>
    </row>
    <row r="969" spans="1:18" x14ac:dyDescent="0.25">
      <c r="A969" s="22">
        <v>1002</v>
      </c>
      <c r="B969" s="16" t="s">
        <v>3440</v>
      </c>
      <c r="C969" s="17" t="s">
        <v>2515</v>
      </c>
      <c r="D969" s="15" t="s">
        <v>3482</v>
      </c>
      <c r="F969" s="15">
        <v>1961</v>
      </c>
      <c r="G969" s="15">
        <f t="shared" si="43"/>
        <v>1961</v>
      </c>
      <c r="H969" s="19" t="s">
        <v>3481</v>
      </c>
      <c r="I969" s="19" t="str">
        <f t="shared" si="44"/>
        <v>332</v>
      </c>
      <c r="K969" s="15">
        <v>1563</v>
      </c>
      <c r="N969" s="15">
        <v>1500</v>
      </c>
      <c r="O969" s="15" t="s">
        <v>18</v>
      </c>
      <c r="P969" s="15" t="s">
        <v>2376</v>
      </c>
      <c r="R969" s="15">
        <f t="shared" si="45"/>
        <v>10968</v>
      </c>
    </row>
    <row r="970" spans="1:18" x14ac:dyDescent="0.25">
      <c r="A970" s="22">
        <v>1002</v>
      </c>
      <c r="B970" s="16" t="s">
        <v>3440</v>
      </c>
      <c r="C970" s="17" t="s">
        <v>2516</v>
      </c>
      <c r="D970" s="15" t="s">
        <v>3483</v>
      </c>
      <c r="F970" s="15">
        <v>1959</v>
      </c>
      <c r="G970" s="15">
        <f t="shared" si="43"/>
        <v>1959</v>
      </c>
      <c r="H970" s="19" t="s">
        <v>3481</v>
      </c>
      <c r="I970" s="19" t="str">
        <f t="shared" si="44"/>
        <v>332</v>
      </c>
      <c r="K970" s="15">
        <v>1563</v>
      </c>
      <c r="N970" s="15">
        <v>1500</v>
      </c>
      <c r="O970" s="15" t="s">
        <v>18</v>
      </c>
      <c r="P970" s="15" t="s">
        <v>2376</v>
      </c>
      <c r="R970" s="15">
        <f t="shared" si="45"/>
        <v>10969</v>
      </c>
    </row>
    <row r="971" spans="1:18" x14ac:dyDescent="0.25">
      <c r="A971" s="22">
        <v>1002</v>
      </c>
      <c r="B971" s="16" t="s">
        <v>3440</v>
      </c>
      <c r="C971" s="17" t="s">
        <v>2517</v>
      </c>
      <c r="D971" s="15" t="s">
        <v>3484</v>
      </c>
      <c r="F971" s="15">
        <v>1965</v>
      </c>
      <c r="G971" s="15">
        <f t="shared" si="43"/>
        <v>1965</v>
      </c>
      <c r="H971" s="19" t="s">
        <v>3481</v>
      </c>
      <c r="I971" s="19" t="str">
        <f t="shared" si="44"/>
        <v>332</v>
      </c>
      <c r="K971" s="15">
        <v>1563</v>
      </c>
      <c r="N971" s="15">
        <v>1500</v>
      </c>
      <c r="O971" s="15" t="s">
        <v>18</v>
      </c>
      <c r="P971" s="15" t="s">
        <v>2376</v>
      </c>
      <c r="R971" s="15">
        <f t="shared" si="45"/>
        <v>10970</v>
      </c>
    </row>
    <row r="972" spans="1:18" x14ac:dyDescent="0.25">
      <c r="A972" s="22">
        <v>1002</v>
      </c>
      <c r="B972" s="16" t="s">
        <v>3440</v>
      </c>
      <c r="C972" s="17" t="s">
        <v>2518</v>
      </c>
      <c r="D972" s="15" t="s">
        <v>3485</v>
      </c>
      <c r="F972" s="15">
        <v>1964</v>
      </c>
      <c r="G972" s="15">
        <f t="shared" si="43"/>
        <v>1964</v>
      </c>
      <c r="H972" s="19" t="s">
        <v>3486</v>
      </c>
      <c r="I972" s="19" t="str">
        <f t="shared" si="44"/>
        <v>334</v>
      </c>
      <c r="K972" s="15">
        <v>1563</v>
      </c>
      <c r="N972" s="15">
        <v>1500</v>
      </c>
      <c r="O972" s="15" t="s">
        <v>18</v>
      </c>
      <c r="P972" s="15" t="s">
        <v>2376</v>
      </c>
      <c r="R972" s="15">
        <f t="shared" si="45"/>
        <v>10971</v>
      </c>
    </row>
    <row r="973" spans="1:18" x14ac:dyDescent="0.25">
      <c r="A973" s="22">
        <v>1008</v>
      </c>
      <c r="B973" s="16" t="s">
        <v>2380</v>
      </c>
      <c r="C973" s="26" t="s">
        <v>3487</v>
      </c>
      <c r="D973" s="28" t="s">
        <v>3551</v>
      </c>
      <c r="F973" s="29">
        <v>1959</v>
      </c>
      <c r="G973" s="29">
        <v>1967</v>
      </c>
      <c r="H973" s="30" t="s">
        <v>3486</v>
      </c>
      <c r="I973" s="30" t="s">
        <v>3548</v>
      </c>
      <c r="K973" s="15">
        <v>1563</v>
      </c>
      <c r="N973" s="15">
        <v>1500</v>
      </c>
      <c r="O973" s="15" t="s">
        <v>18</v>
      </c>
      <c r="P973" s="15" t="s">
        <v>2376</v>
      </c>
      <c r="R973" s="15">
        <f t="shared" si="45"/>
        <v>10972</v>
      </c>
    </row>
    <row r="974" spans="1:18" x14ac:dyDescent="0.25">
      <c r="A974" s="22">
        <v>1002</v>
      </c>
      <c r="B974" s="16" t="s">
        <v>3488</v>
      </c>
      <c r="C974" s="17" t="s">
        <v>2377</v>
      </c>
      <c r="D974" s="27" t="s">
        <v>3490</v>
      </c>
      <c r="F974" s="15">
        <v>1966</v>
      </c>
      <c r="G974" s="15">
        <v>1966</v>
      </c>
      <c r="H974" s="19" t="s">
        <v>3486</v>
      </c>
      <c r="I974" s="19" t="s">
        <v>3486</v>
      </c>
      <c r="K974" s="15">
        <v>1563</v>
      </c>
      <c r="N974" s="15">
        <v>1500</v>
      </c>
      <c r="O974" s="15" t="s">
        <v>18</v>
      </c>
      <c r="P974" s="15" t="s">
        <v>2376</v>
      </c>
      <c r="R974" s="15">
        <f t="shared" si="45"/>
        <v>10973</v>
      </c>
    </row>
    <row r="975" spans="1:18" x14ac:dyDescent="0.25">
      <c r="A975" s="22">
        <v>1002</v>
      </c>
      <c r="B975" s="16" t="s">
        <v>3488</v>
      </c>
      <c r="C975" s="17" t="s">
        <v>2400</v>
      </c>
      <c r="D975" s="15" t="s">
        <v>3491</v>
      </c>
      <c r="F975" s="15">
        <v>1966</v>
      </c>
      <c r="G975" s="15">
        <v>1967</v>
      </c>
      <c r="H975" s="19" t="s">
        <v>3486</v>
      </c>
      <c r="I975" s="19" t="str">
        <f t="shared" si="44"/>
        <v>334</v>
      </c>
      <c r="K975" s="15">
        <v>1563</v>
      </c>
      <c r="N975" s="15">
        <v>1500</v>
      </c>
      <c r="O975" s="15" t="s">
        <v>18</v>
      </c>
      <c r="P975" s="15" t="s">
        <v>2376</v>
      </c>
      <c r="R975" s="15">
        <f t="shared" si="45"/>
        <v>10974</v>
      </c>
    </row>
    <row r="976" spans="1:18" x14ac:dyDescent="0.25">
      <c r="A976" s="22">
        <v>1002</v>
      </c>
      <c r="B976" s="16" t="s">
        <v>3488</v>
      </c>
      <c r="C976" s="17" t="s">
        <v>2405</v>
      </c>
      <c r="D976" s="15" t="s">
        <v>3492</v>
      </c>
      <c r="F976" s="15">
        <v>1963</v>
      </c>
      <c r="G976" s="15">
        <v>1966</v>
      </c>
      <c r="H976" s="19" t="s">
        <v>3493</v>
      </c>
      <c r="I976" s="19" t="str">
        <f t="shared" si="44"/>
        <v>335</v>
      </c>
      <c r="K976" s="15">
        <v>1563</v>
      </c>
      <c r="N976" s="15">
        <v>1500</v>
      </c>
      <c r="O976" s="15" t="s">
        <v>18</v>
      </c>
      <c r="P976" s="15" t="s">
        <v>2376</v>
      </c>
      <c r="R976" s="15">
        <f t="shared" si="45"/>
        <v>10975</v>
      </c>
    </row>
    <row r="977" spans="1:18" x14ac:dyDescent="0.25">
      <c r="A977" s="22">
        <v>1002</v>
      </c>
      <c r="B977" s="16" t="s">
        <v>3488</v>
      </c>
      <c r="C977" s="17" t="s">
        <v>2414</v>
      </c>
      <c r="D977" s="15" t="s">
        <v>3494</v>
      </c>
      <c r="F977" s="15">
        <v>1962</v>
      </c>
      <c r="G977" s="15">
        <f t="shared" si="43"/>
        <v>1962</v>
      </c>
      <c r="H977" s="19" t="s">
        <v>3493</v>
      </c>
      <c r="I977" s="19" t="str">
        <f t="shared" si="44"/>
        <v>335</v>
      </c>
      <c r="K977" s="15">
        <v>1563</v>
      </c>
      <c r="N977" s="15">
        <v>1500</v>
      </c>
      <c r="O977" s="15" t="s">
        <v>18</v>
      </c>
      <c r="P977" s="15" t="s">
        <v>2376</v>
      </c>
      <c r="R977" s="15">
        <f t="shared" si="45"/>
        <v>10976</v>
      </c>
    </row>
    <row r="978" spans="1:18" x14ac:dyDescent="0.25">
      <c r="A978" s="22">
        <v>1002</v>
      </c>
      <c r="B978" s="16" t="s">
        <v>3488</v>
      </c>
      <c r="C978" s="17" t="s">
        <v>2420</v>
      </c>
      <c r="D978" s="15" t="s">
        <v>3495</v>
      </c>
      <c r="F978" s="15">
        <v>1959</v>
      </c>
      <c r="G978" s="15">
        <f t="shared" si="43"/>
        <v>1959</v>
      </c>
      <c r="H978" s="19" t="s">
        <v>3493</v>
      </c>
      <c r="I978" s="19" t="str">
        <f t="shared" si="44"/>
        <v>335</v>
      </c>
      <c r="K978" s="15">
        <v>1563</v>
      </c>
      <c r="N978" s="15">
        <v>1500</v>
      </c>
      <c r="O978" s="15" t="s">
        <v>18</v>
      </c>
      <c r="P978" s="15" t="s">
        <v>2376</v>
      </c>
      <c r="R978" s="15">
        <f t="shared" si="45"/>
        <v>10977</v>
      </c>
    </row>
    <row r="979" spans="1:18" x14ac:dyDescent="0.25">
      <c r="A979" s="22">
        <v>1002</v>
      </c>
      <c r="B979" s="16" t="s">
        <v>3488</v>
      </c>
      <c r="C979" s="17" t="s">
        <v>2421</v>
      </c>
      <c r="D979" s="15" t="s">
        <v>3496</v>
      </c>
      <c r="F979" s="15">
        <v>1959</v>
      </c>
      <c r="G979" s="15">
        <f t="shared" si="43"/>
        <v>1959</v>
      </c>
      <c r="H979" s="19" t="s">
        <v>3493</v>
      </c>
      <c r="I979" s="19" t="str">
        <f t="shared" si="44"/>
        <v>335</v>
      </c>
      <c r="K979" s="15">
        <v>1563</v>
      </c>
      <c r="N979" s="15">
        <v>1500</v>
      </c>
      <c r="O979" s="15" t="s">
        <v>18</v>
      </c>
      <c r="P979" s="15" t="s">
        <v>2376</v>
      </c>
      <c r="R979" s="15">
        <f t="shared" si="45"/>
        <v>10978</v>
      </c>
    </row>
    <row r="980" spans="1:18" x14ac:dyDescent="0.25">
      <c r="A980" s="22">
        <v>1002</v>
      </c>
      <c r="B980" s="16" t="s">
        <v>3488</v>
      </c>
      <c r="C980" s="17" t="s">
        <v>2422</v>
      </c>
      <c r="D980" s="15" t="s">
        <v>3497</v>
      </c>
      <c r="F980" s="15">
        <v>1965</v>
      </c>
      <c r="G980" s="15">
        <f t="shared" si="43"/>
        <v>1965</v>
      </c>
      <c r="H980" s="19" t="s">
        <v>3493</v>
      </c>
      <c r="I980" s="19" t="str">
        <f t="shared" si="44"/>
        <v>335</v>
      </c>
      <c r="K980" s="15">
        <v>1563</v>
      </c>
      <c r="N980" s="15">
        <v>1500</v>
      </c>
      <c r="O980" s="15" t="s">
        <v>18</v>
      </c>
      <c r="P980" s="15" t="s">
        <v>2376</v>
      </c>
      <c r="R980" s="15">
        <f t="shared" si="45"/>
        <v>10979</v>
      </c>
    </row>
    <row r="981" spans="1:18" x14ac:dyDescent="0.25">
      <c r="A981" s="22">
        <v>1002</v>
      </c>
      <c r="B981" s="16" t="s">
        <v>3488</v>
      </c>
      <c r="C981" s="17" t="s">
        <v>2423</v>
      </c>
      <c r="D981" s="15" t="s">
        <v>3498</v>
      </c>
      <c r="F981" s="15">
        <v>1966</v>
      </c>
      <c r="G981" s="15">
        <f t="shared" si="43"/>
        <v>1966</v>
      </c>
      <c r="H981" s="19" t="s">
        <v>3493</v>
      </c>
      <c r="I981" s="19" t="str">
        <f t="shared" si="44"/>
        <v>335</v>
      </c>
      <c r="K981" s="15">
        <v>1563</v>
      </c>
      <c r="N981" s="15">
        <v>1500</v>
      </c>
      <c r="O981" s="15" t="s">
        <v>18</v>
      </c>
      <c r="P981" s="15" t="s">
        <v>2376</v>
      </c>
      <c r="R981" s="15">
        <f t="shared" si="45"/>
        <v>10980</v>
      </c>
    </row>
    <row r="982" spans="1:18" x14ac:dyDescent="0.25">
      <c r="A982" s="22">
        <v>1002</v>
      </c>
      <c r="B982" s="16" t="s">
        <v>3488</v>
      </c>
      <c r="C982" s="17" t="s">
        <v>2424</v>
      </c>
      <c r="D982" s="15" t="s">
        <v>3499</v>
      </c>
      <c r="F982" s="15">
        <v>1963</v>
      </c>
      <c r="G982" s="15">
        <v>1964</v>
      </c>
      <c r="H982" s="19" t="s">
        <v>3493</v>
      </c>
      <c r="I982" s="19" t="str">
        <f t="shared" si="44"/>
        <v>335</v>
      </c>
      <c r="K982" s="15">
        <v>1563</v>
      </c>
      <c r="N982" s="15">
        <v>1500</v>
      </c>
      <c r="O982" s="15" t="s">
        <v>18</v>
      </c>
      <c r="P982" s="15" t="s">
        <v>2376</v>
      </c>
      <c r="R982" s="15">
        <f t="shared" si="45"/>
        <v>10981</v>
      </c>
    </row>
    <row r="983" spans="1:18" x14ac:dyDescent="0.25">
      <c r="A983" s="22">
        <v>1002</v>
      </c>
      <c r="B983" s="16" t="s">
        <v>3488</v>
      </c>
      <c r="C983" s="17" t="s">
        <v>2425</v>
      </c>
      <c r="D983" s="15" t="s">
        <v>3500</v>
      </c>
      <c r="F983" s="15">
        <v>1964</v>
      </c>
      <c r="G983" s="15">
        <f t="shared" si="43"/>
        <v>1964</v>
      </c>
      <c r="H983" s="19" t="s">
        <v>3493</v>
      </c>
      <c r="I983" s="19" t="str">
        <f t="shared" si="44"/>
        <v>335</v>
      </c>
      <c r="K983" s="15">
        <v>1563</v>
      </c>
      <c r="N983" s="15">
        <v>1500</v>
      </c>
      <c r="O983" s="15" t="s">
        <v>18</v>
      </c>
      <c r="P983" s="15" t="s">
        <v>2376</v>
      </c>
      <c r="R983" s="15">
        <f t="shared" si="45"/>
        <v>10982</v>
      </c>
    </row>
    <row r="984" spans="1:18" x14ac:dyDescent="0.25">
      <c r="A984" s="22">
        <v>1002</v>
      </c>
      <c r="B984" s="16" t="s">
        <v>3488</v>
      </c>
      <c r="C984" s="17" t="s">
        <v>2426</v>
      </c>
      <c r="D984" s="15" t="s">
        <v>3501</v>
      </c>
      <c r="F984" s="15">
        <v>1962</v>
      </c>
      <c r="G984" s="15">
        <f t="shared" si="43"/>
        <v>1962</v>
      </c>
      <c r="H984" s="19" t="s">
        <v>3502</v>
      </c>
      <c r="I984" s="19" t="str">
        <f t="shared" si="44"/>
        <v>336</v>
      </c>
      <c r="K984" s="15">
        <v>1563</v>
      </c>
      <c r="N984" s="15">
        <v>1500</v>
      </c>
      <c r="O984" s="15" t="s">
        <v>18</v>
      </c>
      <c r="P984" s="15" t="s">
        <v>2376</v>
      </c>
      <c r="R984" s="15">
        <f t="shared" si="45"/>
        <v>10983</v>
      </c>
    </row>
    <row r="985" spans="1:18" x14ac:dyDescent="0.25">
      <c r="A985" s="22">
        <v>1002</v>
      </c>
      <c r="B985" s="16" t="s">
        <v>3488</v>
      </c>
      <c r="C985" s="17" t="s">
        <v>2427</v>
      </c>
      <c r="D985" s="15" t="s">
        <v>3503</v>
      </c>
      <c r="F985" s="15">
        <v>1961</v>
      </c>
      <c r="G985" s="15">
        <f t="shared" si="43"/>
        <v>1961</v>
      </c>
      <c r="H985" s="19" t="s">
        <v>3504</v>
      </c>
      <c r="I985" s="19" t="str">
        <f t="shared" si="44"/>
        <v>337</v>
      </c>
      <c r="K985" s="15">
        <v>1563</v>
      </c>
      <c r="N985" s="15">
        <v>1500</v>
      </c>
      <c r="O985" s="15" t="s">
        <v>18</v>
      </c>
      <c r="P985" s="15" t="s">
        <v>2376</v>
      </c>
      <c r="R985" s="15">
        <f t="shared" si="45"/>
        <v>10984</v>
      </c>
    </row>
    <row r="986" spans="1:18" x14ac:dyDescent="0.25">
      <c r="A986" s="22">
        <v>1002</v>
      </c>
      <c r="B986" s="16" t="s">
        <v>3488</v>
      </c>
      <c r="C986" s="17" t="s">
        <v>2428</v>
      </c>
      <c r="D986" s="15" t="s">
        <v>3505</v>
      </c>
      <c r="F986" s="15">
        <v>1959</v>
      </c>
      <c r="G986" s="15">
        <v>1969</v>
      </c>
      <c r="H986" s="19" t="s">
        <v>3506</v>
      </c>
      <c r="I986" s="19" t="str">
        <f t="shared" si="44"/>
        <v>340</v>
      </c>
      <c r="K986" s="15">
        <v>1563</v>
      </c>
      <c r="N986" s="15">
        <v>1500</v>
      </c>
      <c r="O986" s="15" t="s">
        <v>18</v>
      </c>
      <c r="P986" s="15" t="s">
        <v>2376</v>
      </c>
      <c r="R986" s="15">
        <f t="shared" si="45"/>
        <v>10985</v>
      </c>
    </row>
    <row r="987" spans="1:18" x14ac:dyDescent="0.25">
      <c r="A987" s="22">
        <v>1002</v>
      </c>
      <c r="B987" s="16" t="s">
        <v>3488</v>
      </c>
      <c r="C987" s="17" t="s">
        <v>2429</v>
      </c>
      <c r="D987" s="15" t="s">
        <v>3507</v>
      </c>
      <c r="F987" s="15">
        <v>1959</v>
      </c>
      <c r="G987" s="15">
        <f t="shared" si="43"/>
        <v>1959</v>
      </c>
      <c r="H987" s="19" t="s">
        <v>3508</v>
      </c>
      <c r="I987" s="19" t="str">
        <f t="shared" si="44"/>
        <v>341</v>
      </c>
      <c r="K987" s="15">
        <v>1563</v>
      </c>
      <c r="N987" s="15">
        <v>1500</v>
      </c>
      <c r="O987" s="15" t="s">
        <v>18</v>
      </c>
      <c r="P987" s="15" t="s">
        <v>2376</v>
      </c>
      <c r="R987" s="15">
        <f t="shared" si="45"/>
        <v>10986</v>
      </c>
    </row>
    <row r="988" spans="1:18" x14ac:dyDescent="0.25">
      <c r="A988" s="22">
        <v>1002</v>
      </c>
      <c r="B988" s="16" t="s">
        <v>3488</v>
      </c>
      <c r="C988" s="17" t="s">
        <v>2430</v>
      </c>
      <c r="D988" s="15" t="s">
        <v>3509</v>
      </c>
      <c r="F988" s="15">
        <v>1961</v>
      </c>
      <c r="G988" s="15">
        <f t="shared" si="43"/>
        <v>1961</v>
      </c>
      <c r="H988" s="19" t="s">
        <v>3508</v>
      </c>
      <c r="I988" s="19" t="str">
        <f t="shared" si="44"/>
        <v>341</v>
      </c>
      <c r="K988" s="15">
        <v>1563</v>
      </c>
      <c r="N988" s="15">
        <v>1500</v>
      </c>
      <c r="O988" s="15" t="s">
        <v>18</v>
      </c>
      <c r="P988" s="15" t="s">
        <v>2376</v>
      </c>
      <c r="R988" s="15">
        <f t="shared" si="45"/>
        <v>10987</v>
      </c>
    </row>
    <row r="989" spans="1:18" x14ac:dyDescent="0.25">
      <c r="A989" s="22">
        <v>1002</v>
      </c>
      <c r="B989" s="16" t="s">
        <v>3488</v>
      </c>
      <c r="C989" s="17" t="s">
        <v>2431</v>
      </c>
      <c r="D989" s="15" t="s">
        <v>3510</v>
      </c>
      <c r="F989" s="15">
        <v>1961</v>
      </c>
      <c r="G989" s="15">
        <v>1962</v>
      </c>
      <c r="H989" s="19" t="s">
        <v>3511</v>
      </c>
      <c r="I989" s="19" t="str">
        <f t="shared" si="44"/>
        <v>351</v>
      </c>
      <c r="K989" s="15">
        <v>1563</v>
      </c>
      <c r="N989" s="15">
        <v>1500</v>
      </c>
      <c r="O989" s="15" t="s">
        <v>18</v>
      </c>
      <c r="P989" s="15" t="s">
        <v>2376</v>
      </c>
      <c r="R989" s="15">
        <f t="shared" si="45"/>
        <v>10988</v>
      </c>
    </row>
    <row r="990" spans="1:18" x14ac:dyDescent="0.25">
      <c r="A990" s="22">
        <v>1002</v>
      </c>
      <c r="B990" s="16" t="s">
        <v>3488</v>
      </c>
      <c r="C990" s="17" t="s">
        <v>2432</v>
      </c>
      <c r="D990" s="15" t="s">
        <v>3512</v>
      </c>
      <c r="F990" s="15">
        <v>1963</v>
      </c>
      <c r="G990" s="15">
        <v>1964</v>
      </c>
      <c r="H990" s="19" t="s">
        <v>3513</v>
      </c>
      <c r="I990" s="19" t="str">
        <f t="shared" si="44"/>
        <v>352</v>
      </c>
      <c r="K990" s="15">
        <v>1563</v>
      </c>
      <c r="N990" s="15">
        <v>1500</v>
      </c>
      <c r="O990" s="15" t="s">
        <v>18</v>
      </c>
      <c r="P990" s="15" t="s">
        <v>2376</v>
      </c>
      <c r="R990" s="15">
        <f t="shared" si="45"/>
        <v>10989</v>
      </c>
    </row>
    <row r="991" spans="1:18" x14ac:dyDescent="0.25">
      <c r="A991" s="22">
        <v>1002</v>
      </c>
      <c r="B991" s="16" t="s">
        <v>3488</v>
      </c>
      <c r="C991" s="17" t="s">
        <v>2433</v>
      </c>
      <c r="D991" s="15" t="s">
        <v>3514</v>
      </c>
      <c r="F991" s="15">
        <v>1959</v>
      </c>
      <c r="G991" s="15">
        <f t="shared" si="43"/>
        <v>1959</v>
      </c>
      <c r="H991" s="19" t="s">
        <v>3513</v>
      </c>
      <c r="I991" s="19" t="str">
        <f t="shared" si="44"/>
        <v>352</v>
      </c>
      <c r="K991" s="15">
        <v>1563</v>
      </c>
      <c r="N991" s="15">
        <v>1500</v>
      </c>
      <c r="O991" s="15" t="s">
        <v>18</v>
      </c>
      <c r="P991" s="15" t="s">
        <v>2376</v>
      </c>
      <c r="R991" s="15">
        <f t="shared" si="45"/>
        <v>10990</v>
      </c>
    </row>
    <row r="992" spans="1:18" x14ac:dyDescent="0.25">
      <c r="A992" s="22">
        <v>1002</v>
      </c>
      <c r="B992" s="16" t="s">
        <v>3488</v>
      </c>
      <c r="C992" s="17" t="s">
        <v>2434</v>
      </c>
      <c r="D992" s="15" t="s">
        <v>3515</v>
      </c>
      <c r="F992" s="15">
        <v>1963</v>
      </c>
      <c r="G992" s="15">
        <v>1965</v>
      </c>
      <c r="H992" s="19" t="s">
        <v>3513</v>
      </c>
      <c r="I992" s="19" t="str">
        <f t="shared" si="44"/>
        <v>352</v>
      </c>
      <c r="K992" s="15">
        <v>1563</v>
      </c>
      <c r="N992" s="15">
        <v>1500</v>
      </c>
      <c r="O992" s="15" t="s">
        <v>18</v>
      </c>
      <c r="P992" s="15" t="s">
        <v>2376</v>
      </c>
      <c r="R992" s="15">
        <f t="shared" si="45"/>
        <v>10991</v>
      </c>
    </row>
    <row r="993" spans="1:18" x14ac:dyDescent="0.25">
      <c r="A993" s="22">
        <v>1002</v>
      </c>
      <c r="B993" s="16" t="s">
        <v>3488</v>
      </c>
      <c r="C993" s="17" t="s">
        <v>2435</v>
      </c>
      <c r="D993" s="15" t="s">
        <v>3516</v>
      </c>
      <c r="F993" s="15">
        <v>1960</v>
      </c>
      <c r="G993" s="15">
        <f t="shared" si="43"/>
        <v>1960</v>
      </c>
      <c r="H993" s="19" t="s">
        <v>3513</v>
      </c>
      <c r="I993" s="19" t="str">
        <f t="shared" si="44"/>
        <v>352</v>
      </c>
      <c r="K993" s="15">
        <v>1563</v>
      </c>
      <c r="N993" s="15">
        <v>1500</v>
      </c>
      <c r="O993" s="15" t="s">
        <v>18</v>
      </c>
      <c r="P993" s="15" t="s">
        <v>2376</v>
      </c>
      <c r="R993" s="15">
        <f t="shared" si="45"/>
        <v>10992</v>
      </c>
    </row>
    <row r="994" spans="1:18" x14ac:dyDescent="0.25">
      <c r="A994" s="22">
        <v>1002</v>
      </c>
      <c r="B994" s="16" t="s">
        <v>3488</v>
      </c>
      <c r="C994" s="17" t="s">
        <v>2436</v>
      </c>
      <c r="D994" s="15" t="s">
        <v>3517</v>
      </c>
      <c r="F994" s="15">
        <v>1960</v>
      </c>
      <c r="G994" s="15">
        <f t="shared" si="43"/>
        <v>1960</v>
      </c>
      <c r="H994" s="19" t="s">
        <v>3513</v>
      </c>
      <c r="I994" s="19" t="str">
        <f t="shared" si="44"/>
        <v>352</v>
      </c>
      <c r="K994" s="15">
        <v>1563</v>
      </c>
      <c r="N994" s="15">
        <v>1500</v>
      </c>
      <c r="O994" s="15" t="s">
        <v>18</v>
      </c>
      <c r="P994" s="15" t="s">
        <v>2376</v>
      </c>
      <c r="R994" s="15">
        <f t="shared" si="45"/>
        <v>10993</v>
      </c>
    </row>
    <row r="995" spans="1:18" x14ac:dyDescent="0.25">
      <c r="A995" s="22">
        <v>1002</v>
      </c>
      <c r="B995" s="16" t="s">
        <v>3488</v>
      </c>
      <c r="C995" s="17" t="s">
        <v>2437</v>
      </c>
      <c r="D995" s="15" t="s">
        <v>3518</v>
      </c>
      <c r="F995" s="15">
        <v>1964</v>
      </c>
      <c r="G995" s="15">
        <f t="shared" si="43"/>
        <v>1964</v>
      </c>
      <c r="H995" s="19" t="s">
        <v>3513</v>
      </c>
      <c r="I995" s="19" t="str">
        <f t="shared" si="44"/>
        <v>352</v>
      </c>
      <c r="K995" s="15">
        <v>1563</v>
      </c>
      <c r="N995" s="15">
        <v>1500</v>
      </c>
      <c r="O995" s="15" t="s">
        <v>18</v>
      </c>
      <c r="P995" s="15" t="s">
        <v>2376</v>
      </c>
      <c r="R995" s="15">
        <f t="shared" si="45"/>
        <v>10994</v>
      </c>
    </row>
    <row r="996" spans="1:18" x14ac:dyDescent="0.25">
      <c r="A996" s="22">
        <v>1002</v>
      </c>
      <c r="B996" s="16" t="s">
        <v>3488</v>
      </c>
      <c r="C996" s="17" t="s">
        <v>2438</v>
      </c>
      <c r="D996" s="15" t="s">
        <v>3519</v>
      </c>
      <c r="F996" s="15">
        <v>1965</v>
      </c>
      <c r="G996" s="15">
        <f t="shared" si="43"/>
        <v>1965</v>
      </c>
      <c r="H996" s="19" t="s">
        <v>3513</v>
      </c>
      <c r="I996" s="19" t="str">
        <f t="shared" si="44"/>
        <v>352</v>
      </c>
      <c r="K996" s="15">
        <v>1563</v>
      </c>
      <c r="N996" s="15">
        <v>1500</v>
      </c>
      <c r="O996" s="15" t="s">
        <v>18</v>
      </c>
      <c r="P996" s="15" t="s">
        <v>2376</v>
      </c>
      <c r="R996" s="15">
        <f t="shared" si="45"/>
        <v>10995</v>
      </c>
    </row>
    <row r="997" spans="1:18" x14ac:dyDescent="0.25">
      <c r="A997" s="22">
        <v>1002</v>
      </c>
      <c r="B997" s="16" t="s">
        <v>3488</v>
      </c>
      <c r="C997" s="17" t="s">
        <v>2439</v>
      </c>
      <c r="D997" s="15" t="s">
        <v>3520</v>
      </c>
      <c r="F997" s="15">
        <v>1962</v>
      </c>
      <c r="G997" s="15">
        <v>1968</v>
      </c>
      <c r="H997" s="19" t="s">
        <v>3513</v>
      </c>
      <c r="I997" s="19" t="str">
        <f t="shared" si="44"/>
        <v>352</v>
      </c>
      <c r="K997" s="15">
        <v>1563</v>
      </c>
      <c r="N997" s="15">
        <v>1500</v>
      </c>
      <c r="O997" s="15" t="s">
        <v>18</v>
      </c>
      <c r="P997" s="15" t="s">
        <v>2376</v>
      </c>
      <c r="R997" s="15">
        <f t="shared" si="45"/>
        <v>10996</v>
      </c>
    </row>
    <row r="998" spans="1:18" x14ac:dyDescent="0.25">
      <c r="A998" s="22">
        <v>1002</v>
      </c>
      <c r="B998" s="16" t="s">
        <v>3488</v>
      </c>
      <c r="C998" s="17" t="s">
        <v>2440</v>
      </c>
      <c r="D998" s="15" t="s">
        <v>3521</v>
      </c>
      <c r="F998" s="15">
        <v>1960</v>
      </c>
      <c r="G998" s="15">
        <v>1961</v>
      </c>
      <c r="H998" s="19" t="s">
        <v>3522</v>
      </c>
      <c r="I998" s="19" t="str">
        <f t="shared" si="44"/>
        <v>354</v>
      </c>
      <c r="K998" s="15">
        <v>1563</v>
      </c>
      <c r="N998" s="15">
        <v>1500</v>
      </c>
      <c r="O998" s="15" t="s">
        <v>18</v>
      </c>
      <c r="P998" s="15" t="s">
        <v>2376</v>
      </c>
      <c r="R998" s="15">
        <f t="shared" si="45"/>
        <v>10997</v>
      </c>
    </row>
    <row r="999" spans="1:18" x14ac:dyDescent="0.25">
      <c r="A999" s="22">
        <v>1002</v>
      </c>
      <c r="B999" s="16" t="s">
        <v>3488</v>
      </c>
      <c r="C999" s="17" t="s">
        <v>2441</v>
      </c>
      <c r="D999" s="15" t="s">
        <v>3523</v>
      </c>
      <c r="F999" s="15">
        <v>1963</v>
      </c>
      <c r="G999" s="15">
        <f t="shared" si="43"/>
        <v>1963</v>
      </c>
      <c r="H999" s="19" t="s">
        <v>3522</v>
      </c>
      <c r="I999" s="19" t="str">
        <f t="shared" si="44"/>
        <v>354</v>
      </c>
      <c r="K999" s="15">
        <v>1563</v>
      </c>
      <c r="N999" s="15">
        <v>1500</v>
      </c>
      <c r="O999" s="15" t="s">
        <v>18</v>
      </c>
      <c r="P999" s="15" t="s">
        <v>2376</v>
      </c>
      <c r="R999" s="15">
        <f t="shared" si="45"/>
        <v>10998</v>
      </c>
    </row>
    <row r="1000" spans="1:18" x14ac:dyDescent="0.25">
      <c r="A1000" s="22">
        <v>1002</v>
      </c>
      <c r="B1000" s="16" t="s">
        <v>3488</v>
      </c>
      <c r="C1000" s="17" t="s">
        <v>2442</v>
      </c>
      <c r="D1000" s="15" t="s">
        <v>3524</v>
      </c>
      <c r="F1000" s="15">
        <v>1961</v>
      </c>
      <c r="G1000" s="15">
        <v>1963</v>
      </c>
      <c r="H1000" s="19" t="s">
        <v>3522</v>
      </c>
      <c r="I1000" s="19" t="str">
        <f t="shared" si="44"/>
        <v>354</v>
      </c>
      <c r="K1000" s="15">
        <v>1563</v>
      </c>
      <c r="N1000" s="15">
        <v>1500</v>
      </c>
      <c r="O1000" s="15" t="s">
        <v>18</v>
      </c>
      <c r="P1000" s="15" t="s">
        <v>2376</v>
      </c>
      <c r="R1000" s="15">
        <f t="shared" si="45"/>
        <v>10999</v>
      </c>
    </row>
    <row r="1001" spans="1:18" x14ac:dyDescent="0.25">
      <c r="A1001" s="22">
        <v>1002</v>
      </c>
      <c r="B1001" s="16" t="s">
        <v>3488</v>
      </c>
      <c r="C1001" s="17" t="s">
        <v>2443</v>
      </c>
      <c r="D1001" s="15" t="s">
        <v>3525</v>
      </c>
      <c r="F1001" s="15">
        <v>1961</v>
      </c>
      <c r="G1001" s="15">
        <f t="shared" si="43"/>
        <v>1961</v>
      </c>
      <c r="H1001" s="19" t="s">
        <v>3526</v>
      </c>
      <c r="I1001" s="19" t="str">
        <f t="shared" si="44"/>
        <v>355</v>
      </c>
      <c r="K1001" s="15">
        <v>1563</v>
      </c>
      <c r="N1001" s="15">
        <v>1500</v>
      </c>
      <c r="O1001" s="15" t="s">
        <v>18</v>
      </c>
      <c r="P1001" s="15" t="s">
        <v>2376</v>
      </c>
      <c r="R1001" s="15">
        <f t="shared" si="45"/>
        <v>11000</v>
      </c>
    </row>
    <row r="1002" spans="1:18" x14ac:dyDescent="0.25">
      <c r="A1002" s="22">
        <v>1002</v>
      </c>
      <c r="B1002" s="16" t="s">
        <v>3488</v>
      </c>
      <c r="C1002" s="17" t="s">
        <v>2444</v>
      </c>
      <c r="D1002" s="15" t="s">
        <v>3527</v>
      </c>
      <c r="F1002" s="15">
        <v>1964</v>
      </c>
      <c r="G1002" s="15">
        <v>1965</v>
      </c>
      <c r="H1002" s="19" t="s">
        <v>3528</v>
      </c>
      <c r="I1002" s="19" t="str">
        <f t="shared" si="44"/>
        <v>363</v>
      </c>
      <c r="K1002" s="15">
        <v>1563</v>
      </c>
      <c r="N1002" s="15">
        <v>1500</v>
      </c>
      <c r="O1002" s="15" t="s">
        <v>18</v>
      </c>
      <c r="P1002" s="15" t="s">
        <v>2376</v>
      </c>
      <c r="R1002" s="15">
        <f t="shared" si="45"/>
        <v>11001</v>
      </c>
    </row>
    <row r="1003" spans="1:18" x14ac:dyDescent="0.25">
      <c r="A1003" s="22">
        <v>1002</v>
      </c>
      <c r="B1003" s="16" t="s">
        <v>3488</v>
      </c>
      <c r="C1003" s="17" t="s">
        <v>2445</v>
      </c>
      <c r="D1003" s="15" t="s">
        <v>3529</v>
      </c>
      <c r="F1003" s="15">
        <v>1958</v>
      </c>
      <c r="G1003" s="15">
        <v>1961</v>
      </c>
      <c r="H1003" s="19" t="s">
        <v>3530</v>
      </c>
      <c r="I1003" s="19" t="str">
        <f t="shared" si="44"/>
        <v>364</v>
      </c>
      <c r="K1003" s="15">
        <v>1563</v>
      </c>
      <c r="N1003" s="15">
        <v>1500</v>
      </c>
      <c r="O1003" s="15" t="s">
        <v>18</v>
      </c>
      <c r="P1003" s="15" t="s">
        <v>2376</v>
      </c>
      <c r="R1003" s="15">
        <f t="shared" si="45"/>
        <v>11002</v>
      </c>
    </row>
    <row r="1004" spans="1:18" x14ac:dyDescent="0.25">
      <c r="A1004" s="22">
        <v>1002</v>
      </c>
      <c r="B1004" s="16" t="s">
        <v>3488</v>
      </c>
      <c r="C1004" s="17" t="s">
        <v>2446</v>
      </c>
      <c r="D1004" s="15" t="s">
        <v>3531</v>
      </c>
      <c r="F1004" s="15">
        <v>1961</v>
      </c>
      <c r="G1004" s="15">
        <f t="shared" si="43"/>
        <v>1961</v>
      </c>
      <c r="H1004" s="19" t="s">
        <v>3530</v>
      </c>
      <c r="I1004" s="19" t="str">
        <f t="shared" si="44"/>
        <v>364</v>
      </c>
      <c r="K1004" s="15">
        <v>1563</v>
      </c>
      <c r="N1004" s="15">
        <v>1500</v>
      </c>
      <c r="O1004" s="15" t="s">
        <v>18</v>
      </c>
      <c r="P1004" s="15" t="s">
        <v>2376</v>
      </c>
      <c r="R1004" s="15">
        <f t="shared" si="45"/>
        <v>11003</v>
      </c>
    </row>
    <row r="1005" spans="1:18" x14ac:dyDescent="0.25">
      <c r="A1005" s="22">
        <v>1002</v>
      </c>
      <c r="B1005" s="16" t="s">
        <v>3488</v>
      </c>
      <c r="C1005" s="17" t="s">
        <v>2447</v>
      </c>
      <c r="D1005" s="15" t="s">
        <v>3532</v>
      </c>
      <c r="F1005" s="15">
        <v>1962</v>
      </c>
      <c r="G1005" s="15">
        <f t="shared" si="43"/>
        <v>1962</v>
      </c>
      <c r="H1005" s="19" t="s">
        <v>3530</v>
      </c>
      <c r="I1005" s="19" t="str">
        <f t="shared" si="44"/>
        <v>364</v>
      </c>
      <c r="K1005" s="15">
        <v>1563</v>
      </c>
      <c r="N1005" s="15">
        <v>1500</v>
      </c>
      <c r="O1005" s="15" t="s">
        <v>18</v>
      </c>
      <c r="P1005" s="15" t="s">
        <v>2376</v>
      </c>
      <c r="R1005" s="15">
        <f t="shared" si="45"/>
        <v>11004</v>
      </c>
    </row>
    <row r="1006" spans="1:18" x14ac:dyDescent="0.25">
      <c r="A1006" s="22">
        <v>1002</v>
      </c>
      <c r="B1006" s="16" t="s">
        <v>3488</v>
      </c>
      <c r="C1006" s="17" t="s">
        <v>2448</v>
      </c>
      <c r="D1006" s="15" t="s">
        <v>3533</v>
      </c>
      <c r="F1006" s="15">
        <v>1960</v>
      </c>
      <c r="G1006" s="15">
        <v>1961</v>
      </c>
      <c r="H1006" s="19" t="s">
        <v>3530</v>
      </c>
      <c r="I1006" s="19" t="str">
        <f t="shared" si="44"/>
        <v>364</v>
      </c>
      <c r="K1006" s="15">
        <v>1563</v>
      </c>
      <c r="N1006" s="15">
        <v>1500</v>
      </c>
      <c r="O1006" s="15" t="s">
        <v>18</v>
      </c>
      <c r="P1006" s="15" t="s">
        <v>2376</v>
      </c>
      <c r="R1006" s="15">
        <f t="shared" si="45"/>
        <v>11005</v>
      </c>
    </row>
    <row r="1007" spans="1:18" x14ac:dyDescent="0.25">
      <c r="A1007" s="22">
        <v>1002</v>
      </c>
      <c r="B1007" s="16" t="s">
        <v>3488</v>
      </c>
      <c r="C1007" s="17" t="s">
        <v>2449</v>
      </c>
      <c r="D1007" s="15" t="s">
        <v>3534</v>
      </c>
      <c r="F1007" s="15">
        <v>1960</v>
      </c>
      <c r="G1007" s="15">
        <f t="shared" si="43"/>
        <v>1960</v>
      </c>
      <c r="H1007" s="19" t="s">
        <v>3530</v>
      </c>
      <c r="I1007" s="19" t="str">
        <f t="shared" si="44"/>
        <v>364</v>
      </c>
      <c r="K1007" s="15">
        <v>1563</v>
      </c>
      <c r="N1007" s="15">
        <v>1500</v>
      </c>
      <c r="O1007" s="15" t="s">
        <v>18</v>
      </c>
      <c r="P1007" s="15" t="s">
        <v>2376</v>
      </c>
      <c r="R1007" s="15">
        <f t="shared" si="45"/>
        <v>11006</v>
      </c>
    </row>
    <row r="1008" spans="1:18" x14ac:dyDescent="0.25">
      <c r="A1008" s="22">
        <v>1002</v>
      </c>
      <c r="B1008" s="16" t="s">
        <v>3488</v>
      </c>
      <c r="C1008" s="17" t="s">
        <v>2515</v>
      </c>
      <c r="D1008" s="15" t="s">
        <v>3535</v>
      </c>
      <c r="F1008" s="15">
        <v>1960</v>
      </c>
      <c r="G1008" s="15">
        <f t="shared" si="43"/>
        <v>1960</v>
      </c>
      <c r="H1008" s="19" t="s">
        <v>3530</v>
      </c>
      <c r="I1008" s="19" t="str">
        <f t="shared" si="44"/>
        <v>364</v>
      </c>
      <c r="K1008" s="15">
        <v>1563</v>
      </c>
      <c r="N1008" s="15">
        <v>1500</v>
      </c>
      <c r="O1008" s="15" t="s">
        <v>18</v>
      </c>
      <c r="P1008" s="15" t="s">
        <v>2376</v>
      </c>
      <c r="R1008" s="15">
        <f t="shared" si="45"/>
        <v>11007</v>
      </c>
    </row>
    <row r="1009" spans="1:18" x14ac:dyDescent="0.25">
      <c r="A1009" s="22">
        <v>1002</v>
      </c>
      <c r="B1009" s="16" t="s">
        <v>3488</v>
      </c>
      <c r="C1009" s="17" t="s">
        <v>2516</v>
      </c>
      <c r="D1009" s="15" t="s">
        <v>3536</v>
      </c>
      <c r="F1009" s="15">
        <v>1959</v>
      </c>
      <c r="G1009" s="15">
        <f t="shared" si="43"/>
        <v>1959</v>
      </c>
      <c r="H1009" s="19" t="s">
        <v>3530</v>
      </c>
      <c r="I1009" s="19" t="str">
        <f t="shared" si="44"/>
        <v>364</v>
      </c>
      <c r="K1009" s="15">
        <v>1563</v>
      </c>
      <c r="N1009" s="15">
        <v>1500</v>
      </c>
      <c r="O1009" s="15" t="s">
        <v>18</v>
      </c>
      <c r="P1009" s="15" t="s">
        <v>2376</v>
      </c>
      <c r="R1009" s="15">
        <f t="shared" si="45"/>
        <v>11008</v>
      </c>
    </row>
    <row r="1010" spans="1:18" x14ac:dyDescent="0.25">
      <c r="A1010" s="22">
        <v>1002</v>
      </c>
      <c r="B1010" s="16" t="s">
        <v>3488</v>
      </c>
      <c r="C1010" s="17" t="s">
        <v>2517</v>
      </c>
      <c r="D1010" s="15" t="s">
        <v>3537</v>
      </c>
      <c r="F1010" s="15">
        <v>1959</v>
      </c>
      <c r="G1010" s="15">
        <f t="shared" si="43"/>
        <v>1959</v>
      </c>
      <c r="H1010" s="19" t="s">
        <v>3530</v>
      </c>
      <c r="I1010" s="19" t="str">
        <f t="shared" si="44"/>
        <v>364</v>
      </c>
      <c r="K1010" s="15">
        <v>1563</v>
      </c>
      <c r="N1010" s="15">
        <v>1500</v>
      </c>
      <c r="O1010" s="15" t="s">
        <v>18</v>
      </c>
      <c r="P1010" s="15" t="s">
        <v>2376</v>
      </c>
      <c r="R1010" s="15">
        <f t="shared" si="45"/>
        <v>11009</v>
      </c>
    </row>
    <row r="1011" spans="1:18" x14ac:dyDescent="0.25">
      <c r="A1011" s="22">
        <v>1002</v>
      </c>
      <c r="B1011" s="16" t="s">
        <v>3488</v>
      </c>
      <c r="C1011" s="17" t="s">
        <v>2518</v>
      </c>
      <c r="D1011" s="15" t="s">
        <v>3538</v>
      </c>
      <c r="F1011" s="15">
        <v>1962</v>
      </c>
      <c r="G1011" s="15">
        <v>1967</v>
      </c>
      <c r="H1011" s="19" t="s">
        <v>3530</v>
      </c>
      <c r="I1011" s="19" t="str">
        <f t="shared" si="44"/>
        <v>364</v>
      </c>
      <c r="K1011" s="15">
        <v>1563</v>
      </c>
      <c r="N1011" s="15">
        <v>1500</v>
      </c>
      <c r="O1011" s="15" t="s">
        <v>18</v>
      </c>
      <c r="P1011" s="15" t="s">
        <v>2376</v>
      </c>
      <c r="R1011" s="15">
        <f t="shared" si="45"/>
        <v>11010</v>
      </c>
    </row>
    <row r="1012" spans="1:18" x14ac:dyDescent="0.25">
      <c r="A1012" s="22">
        <v>1002</v>
      </c>
      <c r="B1012" s="16" t="s">
        <v>3488</v>
      </c>
      <c r="C1012" s="17" t="s">
        <v>2519</v>
      </c>
      <c r="D1012" s="15" t="s">
        <v>3539</v>
      </c>
      <c r="F1012" s="15">
        <v>1961</v>
      </c>
      <c r="G1012" s="15">
        <v>1962</v>
      </c>
      <c r="H1012" s="19" t="s">
        <v>3530</v>
      </c>
      <c r="I1012" s="19" t="str">
        <f t="shared" si="44"/>
        <v>364</v>
      </c>
      <c r="K1012" s="15">
        <v>1563</v>
      </c>
      <c r="N1012" s="15">
        <v>1500</v>
      </c>
      <c r="O1012" s="15" t="s">
        <v>18</v>
      </c>
      <c r="P1012" s="15" t="s">
        <v>2376</v>
      </c>
      <c r="R1012" s="15">
        <f t="shared" si="45"/>
        <v>11011</v>
      </c>
    </row>
    <row r="1013" spans="1:18" x14ac:dyDescent="0.25">
      <c r="A1013" s="22">
        <v>1002</v>
      </c>
      <c r="B1013" s="16" t="s">
        <v>3488</v>
      </c>
      <c r="C1013" s="17" t="s">
        <v>2520</v>
      </c>
      <c r="D1013" s="15" t="s">
        <v>3540</v>
      </c>
      <c r="F1013" s="15">
        <v>1965</v>
      </c>
      <c r="G1013" s="15">
        <f t="shared" si="43"/>
        <v>1965</v>
      </c>
      <c r="H1013" s="19" t="s">
        <v>3541</v>
      </c>
      <c r="I1013" s="19" t="str">
        <f t="shared" si="44"/>
        <v>365</v>
      </c>
      <c r="K1013" s="15">
        <v>1563</v>
      </c>
      <c r="N1013" s="15">
        <v>1500</v>
      </c>
      <c r="O1013" s="15" t="s">
        <v>18</v>
      </c>
      <c r="P1013" s="15" t="s">
        <v>2376</v>
      </c>
      <c r="R1013" s="15">
        <f t="shared" si="45"/>
        <v>11012</v>
      </c>
    </row>
    <row r="1014" spans="1:18" x14ac:dyDescent="0.25">
      <c r="A1014" s="22">
        <v>1002</v>
      </c>
      <c r="B1014" s="16" t="s">
        <v>3488</v>
      </c>
      <c r="C1014" s="17" t="s">
        <v>2521</v>
      </c>
      <c r="D1014" s="15" t="s">
        <v>3542</v>
      </c>
      <c r="F1014" s="15">
        <v>1963</v>
      </c>
      <c r="G1014" s="15">
        <f t="shared" si="43"/>
        <v>1963</v>
      </c>
      <c r="H1014" s="19" t="s">
        <v>3543</v>
      </c>
      <c r="I1014" s="19" t="str">
        <f t="shared" si="44"/>
        <v>367</v>
      </c>
      <c r="K1014" s="15">
        <v>1563</v>
      </c>
      <c r="N1014" s="15">
        <v>1500</v>
      </c>
      <c r="O1014" s="15" t="s">
        <v>18</v>
      </c>
      <c r="P1014" s="15" t="s">
        <v>2376</v>
      </c>
      <c r="R1014" s="15">
        <f t="shared" si="45"/>
        <v>11013</v>
      </c>
    </row>
    <row r="1015" spans="1:18" x14ac:dyDescent="0.25">
      <c r="A1015" s="22">
        <v>1002</v>
      </c>
      <c r="B1015" s="16" t="s">
        <v>3488</v>
      </c>
      <c r="C1015" s="17" t="s">
        <v>2522</v>
      </c>
      <c r="D1015" s="15" t="s">
        <v>3544</v>
      </c>
      <c r="F1015" s="15">
        <v>1967</v>
      </c>
      <c r="G1015" s="15">
        <f t="shared" si="43"/>
        <v>1967</v>
      </c>
      <c r="H1015" s="19" t="s">
        <v>3543</v>
      </c>
      <c r="I1015" s="19" t="str">
        <f t="shared" si="44"/>
        <v>367</v>
      </c>
      <c r="K1015" s="15">
        <v>1563</v>
      </c>
      <c r="N1015" s="15">
        <v>1500</v>
      </c>
      <c r="O1015" s="15" t="s">
        <v>18</v>
      </c>
      <c r="P1015" s="15" t="s">
        <v>2376</v>
      </c>
      <c r="R1015" s="15">
        <f t="shared" si="45"/>
        <v>11014</v>
      </c>
    </row>
    <row r="1016" spans="1:18" x14ac:dyDescent="0.25">
      <c r="A1016" s="22">
        <v>1002</v>
      </c>
      <c r="B1016" s="16" t="s">
        <v>3488</v>
      </c>
      <c r="C1016" s="17" t="s">
        <v>2523</v>
      </c>
      <c r="D1016" s="15" t="s">
        <v>3545</v>
      </c>
      <c r="F1016" s="15">
        <v>1966</v>
      </c>
      <c r="G1016" s="15">
        <f t="shared" si="43"/>
        <v>1966</v>
      </c>
      <c r="H1016" s="19" t="s">
        <v>3546</v>
      </c>
      <c r="I1016" s="19" t="str">
        <f t="shared" si="44"/>
        <v>371</v>
      </c>
      <c r="K1016" s="15">
        <v>1563</v>
      </c>
      <c r="N1016" s="15">
        <v>1500</v>
      </c>
      <c r="O1016" s="15" t="s">
        <v>18</v>
      </c>
      <c r="P1016" s="15" t="s">
        <v>2376</v>
      </c>
      <c r="R1016" s="15">
        <f t="shared" si="45"/>
        <v>11015</v>
      </c>
    </row>
    <row r="1017" spans="1:18" x14ac:dyDescent="0.25">
      <c r="A1017" s="22">
        <v>1002</v>
      </c>
      <c r="B1017" s="16" t="s">
        <v>3488</v>
      </c>
      <c r="C1017" s="17" t="s">
        <v>2524</v>
      </c>
      <c r="D1017" s="15" t="s">
        <v>3547</v>
      </c>
      <c r="F1017" s="15">
        <v>1960</v>
      </c>
      <c r="G1017" s="15">
        <v>1967</v>
      </c>
      <c r="H1017" s="19" t="s">
        <v>3548</v>
      </c>
      <c r="I1017" s="19" t="str">
        <f t="shared" si="44"/>
        <v>372</v>
      </c>
      <c r="K1017" s="15">
        <v>1563</v>
      </c>
      <c r="N1017" s="15">
        <v>1500</v>
      </c>
      <c r="O1017" s="15" t="s">
        <v>18</v>
      </c>
      <c r="P1017" s="15" t="s">
        <v>2376</v>
      </c>
      <c r="R1017" s="15">
        <f t="shared" si="45"/>
        <v>11016</v>
      </c>
    </row>
    <row r="1018" spans="1:18" x14ac:dyDescent="0.25">
      <c r="A1018" s="22">
        <v>1008</v>
      </c>
      <c r="B1018" s="16" t="s">
        <v>2380</v>
      </c>
      <c r="C1018" s="26" t="s">
        <v>3549</v>
      </c>
      <c r="D1018" s="28" t="s">
        <v>3611</v>
      </c>
      <c r="F1018" s="29">
        <v>1954</v>
      </c>
      <c r="G1018" s="29">
        <v>1967</v>
      </c>
      <c r="H1018" s="30" t="s">
        <v>3548</v>
      </c>
      <c r="I1018" s="30" t="s">
        <v>3604</v>
      </c>
      <c r="K1018" s="15">
        <v>1563</v>
      </c>
      <c r="N1018" s="15">
        <v>1500</v>
      </c>
      <c r="O1018" s="15" t="s">
        <v>18</v>
      </c>
      <c r="P1018" s="15" t="s">
        <v>2376</v>
      </c>
      <c r="R1018" s="15">
        <f t="shared" si="45"/>
        <v>11017</v>
      </c>
    </row>
    <row r="1019" spans="1:18" x14ac:dyDescent="0.25">
      <c r="A1019" s="22">
        <v>1002</v>
      </c>
      <c r="B1019" s="16" t="s">
        <v>3550</v>
      </c>
      <c r="C1019" s="17" t="s">
        <v>2377</v>
      </c>
      <c r="D1019" s="27" t="s">
        <v>3552</v>
      </c>
      <c r="F1019" s="15">
        <v>1966</v>
      </c>
      <c r="G1019" s="15">
        <v>1966</v>
      </c>
      <c r="H1019" s="19" t="s">
        <v>3548</v>
      </c>
      <c r="I1019" s="19" t="s">
        <v>3548</v>
      </c>
      <c r="K1019" s="15">
        <v>1563</v>
      </c>
      <c r="N1019" s="15">
        <v>1500</v>
      </c>
      <c r="O1019" s="15" t="s">
        <v>18</v>
      </c>
      <c r="P1019" s="15" t="s">
        <v>2376</v>
      </c>
      <c r="R1019" s="15">
        <f t="shared" si="45"/>
        <v>11018</v>
      </c>
    </row>
    <row r="1020" spans="1:18" x14ac:dyDescent="0.25">
      <c r="A1020" s="22">
        <v>1002</v>
      </c>
      <c r="B1020" s="16" t="s">
        <v>3550</v>
      </c>
      <c r="C1020" s="17" t="s">
        <v>2400</v>
      </c>
      <c r="D1020" s="15" t="s">
        <v>3553</v>
      </c>
      <c r="F1020" s="15">
        <v>1965</v>
      </c>
      <c r="G1020" s="15">
        <v>1967</v>
      </c>
      <c r="H1020" s="19" t="s">
        <v>3548</v>
      </c>
      <c r="I1020" s="19" t="str">
        <f t="shared" si="44"/>
        <v>372</v>
      </c>
      <c r="K1020" s="15">
        <v>1563</v>
      </c>
      <c r="N1020" s="15">
        <v>1500</v>
      </c>
      <c r="O1020" s="15" t="s">
        <v>18</v>
      </c>
      <c r="P1020" s="15" t="s">
        <v>2376</v>
      </c>
      <c r="R1020" s="15">
        <f t="shared" si="45"/>
        <v>11019</v>
      </c>
    </row>
    <row r="1021" spans="1:18" x14ac:dyDescent="0.25">
      <c r="A1021" s="22">
        <v>1002</v>
      </c>
      <c r="B1021" s="16" t="s">
        <v>3550</v>
      </c>
      <c r="C1021" s="17" t="s">
        <v>2405</v>
      </c>
      <c r="D1021" s="15" t="s">
        <v>3554</v>
      </c>
      <c r="F1021" s="15">
        <v>1960</v>
      </c>
      <c r="G1021" s="15">
        <v>1963</v>
      </c>
      <c r="H1021" s="19" t="s">
        <v>3548</v>
      </c>
      <c r="I1021" s="19" t="str">
        <f t="shared" si="44"/>
        <v>372</v>
      </c>
      <c r="K1021" s="15">
        <v>1563</v>
      </c>
      <c r="N1021" s="15">
        <v>1500</v>
      </c>
      <c r="O1021" s="15" t="s">
        <v>18</v>
      </c>
      <c r="P1021" s="15" t="s">
        <v>2376</v>
      </c>
      <c r="R1021" s="15">
        <f t="shared" si="45"/>
        <v>11020</v>
      </c>
    </row>
    <row r="1022" spans="1:18" x14ac:dyDescent="0.25">
      <c r="A1022" s="22">
        <v>1002</v>
      </c>
      <c r="B1022" s="16" t="s">
        <v>3550</v>
      </c>
      <c r="C1022" s="17" t="s">
        <v>2414</v>
      </c>
      <c r="D1022" s="15" t="s">
        <v>3555</v>
      </c>
      <c r="F1022" s="15">
        <v>1959</v>
      </c>
      <c r="G1022" s="15">
        <v>1962</v>
      </c>
      <c r="H1022" s="19" t="s">
        <v>3548</v>
      </c>
      <c r="I1022" s="19" t="str">
        <f t="shared" si="44"/>
        <v>372</v>
      </c>
      <c r="K1022" s="15">
        <v>1563</v>
      </c>
      <c r="N1022" s="15">
        <v>1500</v>
      </c>
      <c r="O1022" s="15" t="s">
        <v>18</v>
      </c>
      <c r="P1022" s="15" t="s">
        <v>2376</v>
      </c>
      <c r="R1022" s="15">
        <f t="shared" si="45"/>
        <v>11021</v>
      </c>
    </row>
    <row r="1023" spans="1:18" x14ac:dyDescent="0.25">
      <c r="A1023" s="22">
        <v>1002</v>
      </c>
      <c r="B1023" s="16" t="s">
        <v>3550</v>
      </c>
      <c r="C1023" s="17" t="s">
        <v>2420</v>
      </c>
      <c r="D1023" s="15" t="s">
        <v>3556</v>
      </c>
      <c r="F1023" s="15">
        <v>1962</v>
      </c>
      <c r="G1023" s="15">
        <v>1963</v>
      </c>
      <c r="H1023" s="19" t="s">
        <v>3548</v>
      </c>
      <c r="I1023" s="19" t="str">
        <f t="shared" si="44"/>
        <v>372</v>
      </c>
      <c r="K1023" s="15">
        <v>1563</v>
      </c>
      <c r="N1023" s="15">
        <v>1500</v>
      </c>
      <c r="O1023" s="15" t="s">
        <v>18</v>
      </c>
      <c r="P1023" s="15" t="s">
        <v>2376</v>
      </c>
      <c r="R1023" s="15">
        <f t="shared" si="45"/>
        <v>11022</v>
      </c>
    </row>
    <row r="1024" spans="1:18" x14ac:dyDescent="0.25">
      <c r="A1024" s="22">
        <v>1002</v>
      </c>
      <c r="B1024" s="16" t="s">
        <v>3550</v>
      </c>
      <c r="C1024" s="17" t="s">
        <v>2421</v>
      </c>
      <c r="D1024" s="15" t="s">
        <v>3557</v>
      </c>
      <c r="F1024" s="15">
        <v>1961</v>
      </c>
      <c r="G1024" s="15">
        <v>1963</v>
      </c>
      <c r="H1024" s="19" t="s">
        <v>3548</v>
      </c>
      <c r="I1024" s="19" t="str">
        <f t="shared" si="44"/>
        <v>372</v>
      </c>
      <c r="K1024" s="15">
        <v>1563</v>
      </c>
      <c r="N1024" s="15">
        <v>1500</v>
      </c>
      <c r="O1024" s="15" t="s">
        <v>18</v>
      </c>
      <c r="P1024" s="15" t="s">
        <v>2376</v>
      </c>
      <c r="R1024" s="15">
        <f t="shared" si="45"/>
        <v>11023</v>
      </c>
    </row>
    <row r="1025" spans="1:18" x14ac:dyDescent="0.25">
      <c r="A1025" s="22">
        <v>1002</v>
      </c>
      <c r="B1025" s="16" t="s">
        <v>3550</v>
      </c>
      <c r="C1025" s="17" t="s">
        <v>2422</v>
      </c>
      <c r="D1025" s="15" t="s">
        <v>3558</v>
      </c>
      <c r="F1025" s="15">
        <v>1959</v>
      </c>
      <c r="G1025" s="15">
        <v>1965</v>
      </c>
      <c r="H1025" s="19" t="s">
        <v>3548</v>
      </c>
      <c r="I1025" s="19" t="str">
        <f t="shared" si="44"/>
        <v>372</v>
      </c>
      <c r="K1025" s="15">
        <v>1563</v>
      </c>
      <c r="N1025" s="15">
        <v>1500</v>
      </c>
      <c r="O1025" s="15" t="s">
        <v>18</v>
      </c>
      <c r="P1025" s="15" t="s">
        <v>2376</v>
      </c>
      <c r="R1025" s="15">
        <f t="shared" si="45"/>
        <v>11024</v>
      </c>
    </row>
    <row r="1026" spans="1:18" x14ac:dyDescent="0.25">
      <c r="A1026" s="22">
        <v>1002</v>
      </c>
      <c r="B1026" s="16" t="s">
        <v>3550</v>
      </c>
      <c r="C1026" s="17" t="s">
        <v>2423</v>
      </c>
      <c r="D1026" s="15" t="s">
        <v>3559</v>
      </c>
      <c r="F1026" s="15">
        <v>1960</v>
      </c>
      <c r="G1026" s="15">
        <v>1967</v>
      </c>
      <c r="H1026" s="19" t="s">
        <v>3548</v>
      </c>
      <c r="I1026" s="19" t="str">
        <f t="shared" ref="I1026:I1089" si="46">H1026</f>
        <v>372</v>
      </c>
      <c r="K1026" s="15">
        <v>1563</v>
      </c>
      <c r="N1026" s="15">
        <v>1500</v>
      </c>
      <c r="O1026" s="15" t="s">
        <v>18</v>
      </c>
      <c r="P1026" s="15" t="s">
        <v>2376</v>
      </c>
      <c r="R1026" s="15">
        <f t="shared" si="45"/>
        <v>11025</v>
      </c>
    </row>
    <row r="1027" spans="1:18" x14ac:dyDescent="0.25">
      <c r="A1027" s="22">
        <v>1002</v>
      </c>
      <c r="B1027" s="16" t="s">
        <v>3550</v>
      </c>
      <c r="C1027" s="17" t="s">
        <v>2424</v>
      </c>
      <c r="D1027" s="15" t="s">
        <v>3560</v>
      </c>
      <c r="F1027" s="15">
        <v>1958</v>
      </c>
      <c r="G1027" s="15">
        <v>1960</v>
      </c>
      <c r="H1027" s="19" t="s">
        <v>3548</v>
      </c>
      <c r="I1027" s="19" t="str">
        <f t="shared" si="46"/>
        <v>372</v>
      </c>
      <c r="K1027" s="15">
        <v>1563</v>
      </c>
      <c r="N1027" s="15">
        <v>1500</v>
      </c>
      <c r="O1027" s="15" t="s">
        <v>18</v>
      </c>
      <c r="P1027" s="15" t="s">
        <v>2376</v>
      </c>
      <c r="R1027" s="15">
        <f t="shared" si="45"/>
        <v>11026</v>
      </c>
    </row>
    <row r="1028" spans="1:18" x14ac:dyDescent="0.25">
      <c r="A1028" s="22">
        <v>1002</v>
      </c>
      <c r="B1028" s="16" t="s">
        <v>3550</v>
      </c>
      <c r="C1028" s="17" t="s">
        <v>2425</v>
      </c>
      <c r="D1028" s="15" t="s">
        <v>3561</v>
      </c>
      <c r="F1028" s="15">
        <v>1960</v>
      </c>
      <c r="G1028" s="15">
        <v>1961</v>
      </c>
      <c r="H1028" s="19" t="s">
        <v>3548</v>
      </c>
      <c r="I1028" s="19" t="str">
        <f t="shared" si="46"/>
        <v>372</v>
      </c>
      <c r="K1028" s="15">
        <v>1563</v>
      </c>
      <c r="N1028" s="15">
        <v>1500</v>
      </c>
      <c r="O1028" s="15" t="s">
        <v>18</v>
      </c>
      <c r="P1028" s="15" t="s">
        <v>2376</v>
      </c>
      <c r="R1028" s="15">
        <f t="shared" ref="R1028:R1091" si="47">R1027+1</f>
        <v>11027</v>
      </c>
    </row>
    <row r="1029" spans="1:18" x14ac:dyDescent="0.25">
      <c r="A1029" s="22">
        <v>1002</v>
      </c>
      <c r="B1029" s="16" t="s">
        <v>3550</v>
      </c>
      <c r="C1029" s="17" t="s">
        <v>2426</v>
      </c>
      <c r="D1029" s="15" t="s">
        <v>3562</v>
      </c>
      <c r="F1029" s="15">
        <v>1961</v>
      </c>
      <c r="G1029" s="15">
        <v>1962</v>
      </c>
      <c r="H1029" s="19" t="s">
        <v>3548</v>
      </c>
      <c r="I1029" s="19" t="str">
        <f t="shared" si="46"/>
        <v>372</v>
      </c>
      <c r="K1029" s="15">
        <v>1563</v>
      </c>
      <c r="N1029" s="15">
        <v>1500</v>
      </c>
      <c r="O1029" s="15" t="s">
        <v>18</v>
      </c>
      <c r="P1029" s="15" t="s">
        <v>2376</v>
      </c>
      <c r="R1029" s="15">
        <f t="shared" si="47"/>
        <v>11028</v>
      </c>
    </row>
    <row r="1030" spans="1:18" x14ac:dyDescent="0.25">
      <c r="A1030" s="22">
        <v>1002</v>
      </c>
      <c r="B1030" s="16" t="s">
        <v>3550</v>
      </c>
      <c r="C1030" s="17" t="s">
        <v>2427</v>
      </c>
      <c r="D1030" s="15" t="s">
        <v>3563</v>
      </c>
      <c r="F1030" s="15">
        <v>1962</v>
      </c>
      <c r="G1030" s="15">
        <v>1964</v>
      </c>
      <c r="H1030" s="19" t="s">
        <v>3548</v>
      </c>
      <c r="I1030" s="19" t="str">
        <f t="shared" si="46"/>
        <v>372</v>
      </c>
      <c r="K1030" s="15">
        <v>1563</v>
      </c>
      <c r="N1030" s="15">
        <v>1500</v>
      </c>
      <c r="O1030" s="15" t="s">
        <v>18</v>
      </c>
      <c r="P1030" s="15" t="s">
        <v>2376</v>
      </c>
      <c r="R1030" s="15">
        <f t="shared" si="47"/>
        <v>11029</v>
      </c>
    </row>
    <row r="1031" spans="1:18" x14ac:dyDescent="0.25">
      <c r="A1031" s="22">
        <v>1002</v>
      </c>
      <c r="B1031" s="16" t="s">
        <v>3550</v>
      </c>
      <c r="C1031" s="17" t="s">
        <v>2428</v>
      </c>
      <c r="D1031" s="15" t="s">
        <v>3564</v>
      </c>
      <c r="F1031" s="15">
        <v>1964</v>
      </c>
      <c r="G1031" s="15">
        <v>1965</v>
      </c>
      <c r="H1031" s="19" t="s">
        <v>3548</v>
      </c>
      <c r="I1031" s="19" t="str">
        <f t="shared" si="46"/>
        <v>372</v>
      </c>
      <c r="K1031" s="15">
        <v>1563</v>
      </c>
      <c r="N1031" s="15">
        <v>1500</v>
      </c>
      <c r="O1031" s="15" t="s">
        <v>18</v>
      </c>
      <c r="P1031" s="15" t="s">
        <v>2376</v>
      </c>
      <c r="R1031" s="15">
        <f t="shared" si="47"/>
        <v>11030</v>
      </c>
    </row>
    <row r="1032" spans="1:18" x14ac:dyDescent="0.25">
      <c r="A1032" s="22">
        <v>1002</v>
      </c>
      <c r="B1032" s="16" t="s">
        <v>3550</v>
      </c>
      <c r="C1032" s="17" t="s">
        <v>2429</v>
      </c>
      <c r="D1032" s="15" t="s">
        <v>3565</v>
      </c>
      <c r="F1032" s="15">
        <v>1966</v>
      </c>
      <c r="G1032" s="15">
        <f t="shared" ref="G1032:G1087" si="48">F1032</f>
        <v>1966</v>
      </c>
      <c r="H1032" s="19" t="s">
        <v>3548</v>
      </c>
      <c r="I1032" s="19" t="str">
        <f t="shared" si="46"/>
        <v>372</v>
      </c>
      <c r="K1032" s="15">
        <v>1563</v>
      </c>
      <c r="N1032" s="15">
        <v>1500</v>
      </c>
      <c r="O1032" s="15" t="s">
        <v>18</v>
      </c>
      <c r="P1032" s="15" t="s">
        <v>2376</v>
      </c>
      <c r="R1032" s="15">
        <f t="shared" si="47"/>
        <v>11031</v>
      </c>
    </row>
    <row r="1033" spans="1:18" x14ac:dyDescent="0.25">
      <c r="A1033" s="22">
        <v>1002</v>
      </c>
      <c r="B1033" s="16" t="s">
        <v>3550</v>
      </c>
      <c r="C1033" s="17" t="s">
        <v>2430</v>
      </c>
      <c r="D1033" s="15" t="s">
        <v>3566</v>
      </c>
      <c r="F1033" s="15">
        <v>1967</v>
      </c>
      <c r="G1033" s="15">
        <f t="shared" si="48"/>
        <v>1967</v>
      </c>
      <c r="H1033" s="19" t="s">
        <v>3548</v>
      </c>
      <c r="I1033" s="19" t="str">
        <f t="shared" si="46"/>
        <v>372</v>
      </c>
      <c r="K1033" s="15">
        <v>1563</v>
      </c>
      <c r="N1033" s="15">
        <v>1500</v>
      </c>
      <c r="O1033" s="15" t="s">
        <v>18</v>
      </c>
      <c r="P1033" s="15" t="s">
        <v>2376</v>
      </c>
      <c r="R1033" s="15">
        <f t="shared" si="47"/>
        <v>11032</v>
      </c>
    </row>
    <row r="1034" spans="1:18" x14ac:dyDescent="0.25">
      <c r="A1034" s="22">
        <v>1002</v>
      </c>
      <c r="B1034" s="16" t="s">
        <v>3550</v>
      </c>
      <c r="C1034" s="17" t="s">
        <v>2431</v>
      </c>
      <c r="D1034" s="15" t="s">
        <v>3567</v>
      </c>
      <c r="F1034" s="15">
        <v>1964</v>
      </c>
      <c r="G1034" s="15">
        <v>1966</v>
      </c>
      <c r="H1034" s="19" t="s">
        <v>3548</v>
      </c>
      <c r="I1034" s="19" t="str">
        <f t="shared" si="46"/>
        <v>372</v>
      </c>
      <c r="K1034" s="15">
        <v>1563</v>
      </c>
      <c r="N1034" s="15">
        <v>1500</v>
      </c>
      <c r="O1034" s="15" t="s">
        <v>18</v>
      </c>
      <c r="P1034" s="15" t="s">
        <v>2376</v>
      </c>
      <c r="R1034" s="15">
        <f t="shared" si="47"/>
        <v>11033</v>
      </c>
    </row>
    <row r="1035" spans="1:18" x14ac:dyDescent="0.25">
      <c r="A1035" s="22">
        <v>1002</v>
      </c>
      <c r="B1035" s="16" t="s">
        <v>3550</v>
      </c>
      <c r="C1035" s="17" t="s">
        <v>2432</v>
      </c>
      <c r="D1035" s="15" t="s">
        <v>3568</v>
      </c>
      <c r="F1035" s="15">
        <v>1965</v>
      </c>
      <c r="G1035" s="15">
        <v>1967</v>
      </c>
      <c r="H1035" s="19" t="s">
        <v>3569</v>
      </c>
      <c r="I1035" s="19" t="str">
        <f t="shared" si="46"/>
        <v>400</v>
      </c>
      <c r="K1035" s="15">
        <v>1563</v>
      </c>
      <c r="N1035" s="15">
        <v>1500</v>
      </c>
      <c r="O1035" s="15" t="s">
        <v>18</v>
      </c>
      <c r="P1035" s="15" t="s">
        <v>2376</v>
      </c>
      <c r="R1035" s="15">
        <f t="shared" si="47"/>
        <v>11034</v>
      </c>
    </row>
    <row r="1036" spans="1:18" x14ac:dyDescent="0.25">
      <c r="A1036" s="22">
        <v>1002</v>
      </c>
      <c r="B1036" s="16" t="s">
        <v>3550</v>
      </c>
      <c r="C1036" s="17" t="s">
        <v>2433</v>
      </c>
      <c r="D1036" s="15" t="s">
        <v>3570</v>
      </c>
      <c r="F1036" s="15">
        <v>1954</v>
      </c>
      <c r="G1036" s="15">
        <v>1961</v>
      </c>
      <c r="H1036" s="19" t="s">
        <v>3571</v>
      </c>
      <c r="I1036" s="19" t="str">
        <f t="shared" si="46"/>
        <v>401</v>
      </c>
      <c r="K1036" s="15">
        <v>1563</v>
      </c>
      <c r="N1036" s="15">
        <v>1500</v>
      </c>
      <c r="O1036" s="15" t="s">
        <v>18</v>
      </c>
      <c r="P1036" s="15" t="s">
        <v>2376</v>
      </c>
      <c r="R1036" s="15">
        <f t="shared" si="47"/>
        <v>11035</v>
      </c>
    </row>
    <row r="1037" spans="1:18" x14ac:dyDescent="0.25">
      <c r="A1037" s="22">
        <v>1002</v>
      </c>
      <c r="B1037" s="16" t="s">
        <v>3550</v>
      </c>
      <c r="C1037" s="17" t="s">
        <v>2434</v>
      </c>
      <c r="D1037" s="15" t="s">
        <v>3572</v>
      </c>
      <c r="F1037" s="15">
        <v>1967</v>
      </c>
      <c r="G1037" s="15">
        <f t="shared" si="48"/>
        <v>1967</v>
      </c>
      <c r="H1037" s="19" t="s">
        <v>3571</v>
      </c>
      <c r="I1037" s="19" t="str">
        <f t="shared" si="46"/>
        <v>401</v>
      </c>
      <c r="K1037" s="15">
        <v>1563</v>
      </c>
      <c r="N1037" s="15">
        <v>1500</v>
      </c>
      <c r="O1037" s="15" t="s">
        <v>18</v>
      </c>
      <c r="P1037" s="15" t="s">
        <v>2376</v>
      </c>
      <c r="R1037" s="15">
        <f t="shared" si="47"/>
        <v>11036</v>
      </c>
    </row>
    <row r="1038" spans="1:18" x14ac:dyDescent="0.25">
      <c r="A1038" s="22">
        <v>1002</v>
      </c>
      <c r="B1038" s="16" t="s">
        <v>3550</v>
      </c>
      <c r="C1038" s="17" t="s">
        <v>2435</v>
      </c>
      <c r="D1038" s="15" t="s">
        <v>3573</v>
      </c>
      <c r="F1038" s="15">
        <v>1966</v>
      </c>
      <c r="G1038" s="15">
        <v>1967</v>
      </c>
      <c r="H1038" s="19" t="s">
        <v>3571</v>
      </c>
      <c r="I1038" s="19" t="str">
        <f t="shared" si="46"/>
        <v>401</v>
      </c>
      <c r="K1038" s="15">
        <v>1563</v>
      </c>
      <c r="N1038" s="15">
        <v>1500</v>
      </c>
      <c r="O1038" s="15" t="s">
        <v>18</v>
      </c>
      <c r="P1038" s="15" t="s">
        <v>2376</v>
      </c>
      <c r="R1038" s="15">
        <f t="shared" si="47"/>
        <v>11037</v>
      </c>
    </row>
    <row r="1039" spans="1:18" x14ac:dyDescent="0.25">
      <c r="A1039" s="22">
        <v>1002</v>
      </c>
      <c r="B1039" s="16" t="s">
        <v>3550</v>
      </c>
      <c r="C1039" s="17" t="s">
        <v>2436</v>
      </c>
      <c r="D1039" s="15" t="s">
        <v>3574</v>
      </c>
      <c r="F1039" s="15">
        <v>1967</v>
      </c>
      <c r="G1039" s="15">
        <f t="shared" si="48"/>
        <v>1967</v>
      </c>
      <c r="H1039" s="19" t="s">
        <v>3571</v>
      </c>
      <c r="I1039" s="19" t="str">
        <f t="shared" si="46"/>
        <v>401</v>
      </c>
      <c r="K1039" s="15">
        <v>1563</v>
      </c>
      <c r="N1039" s="15">
        <v>1500</v>
      </c>
      <c r="O1039" s="15" t="s">
        <v>18</v>
      </c>
      <c r="P1039" s="15" t="s">
        <v>2376</v>
      </c>
      <c r="R1039" s="15">
        <f t="shared" si="47"/>
        <v>11038</v>
      </c>
    </row>
    <row r="1040" spans="1:18" x14ac:dyDescent="0.25">
      <c r="A1040" s="22">
        <v>1002</v>
      </c>
      <c r="B1040" s="16" t="s">
        <v>3550</v>
      </c>
      <c r="C1040" s="17" t="s">
        <v>2437</v>
      </c>
      <c r="D1040" s="15" t="s">
        <v>3575</v>
      </c>
      <c r="F1040" s="15">
        <v>1960</v>
      </c>
      <c r="G1040" s="15">
        <f t="shared" si="48"/>
        <v>1960</v>
      </c>
      <c r="H1040" s="19" t="s">
        <v>3571</v>
      </c>
      <c r="I1040" s="19" t="str">
        <f t="shared" si="46"/>
        <v>401</v>
      </c>
      <c r="K1040" s="15">
        <v>1563</v>
      </c>
      <c r="N1040" s="15">
        <v>1500</v>
      </c>
      <c r="O1040" s="15" t="s">
        <v>18</v>
      </c>
      <c r="P1040" s="15" t="s">
        <v>2376</v>
      </c>
      <c r="R1040" s="15">
        <f t="shared" si="47"/>
        <v>11039</v>
      </c>
    </row>
    <row r="1041" spans="1:18" x14ac:dyDescent="0.25">
      <c r="A1041" s="22">
        <v>1002</v>
      </c>
      <c r="B1041" s="16" t="s">
        <v>3550</v>
      </c>
      <c r="C1041" s="17" t="s">
        <v>2438</v>
      </c>
      <c r="D1041" s="15" t="s">
        <v>3576</v>
      </c>
      <c r="F1041" s="15">
        <v>1962</v>
      </c>
      <c r="G1041" s="15">
        <v>1967</v>
      </c>
      <c r="H1041" s="19" t="s">
        <v>3571</v>
      </c>
      <c r="I1041" s="19" t="str">
        <f t="shared" si="46"/>
        <v>401</v>
      </c>
      <c r="K1041" s="15">
        <v>1563</v>
      </c>
      <c r="N1041" s="15">
        <v>1500</v>
      </c>
      <c r="O1041" s="15" t="s">
        <v>18</v>
      </c>
      <c r="P1041" s="15" t="s">
        <v>2376</v>
      </c>
      <c r="R1041" s="15">
        <f t="shared" si="47"/>
        <v>11040</v>
      </c>
    </row>
    <row r="1042" spans="1:18" x14ac:dyDescent="0.25">
      <c r="A1042" s="22">
        <v>1002</v>
      </c>
      <c r="B1042" s="16" t="s">
        <v>3550</v>
      </c>
      <c r="C1042" s="17" t="s">
        <v>2439</v>
      </c>
      <c r="D1042" s="15" t="s">
        <v>3577</v>
      </c>
      <c r="F1042" s="15">
        <v>1964</v>
      </c>
      <c r="G1042" s="15">
        <f t="shared" si="48"/>
        <v>1964</v>
      </c>
      <c r="H1042" s="19" t="s">
        <v>3571</v>
      </c>
      <c r="I1042" s="19" t="str">
        <f t="shared" si="46"/>
        <v>401</v>
      </c>
      <c r="K1042" s="15">
        <v>1563</v>
      </c>
      <c r="N1042" s="15">
        <v>1500</v>
      </c>
      <c r="O1042" s="15" t="s">
        <v>18</v>
      </c>
      <c r="P1042" s="15" t="s">
        <v>2376</v>
      </c>
      <c r="R1042" s="15">
        <f t="shared" si="47"/>
        <v>11041</v>
      </c>
    </row>
    <row r="1043" spans="1:18" x14ac:dyDescent="0.25">
      <c r="A1043" s="22">
        <v>1002</v>
      </c>
      <c r="B1043" s="16" t="s">
        <v>3550</v>
      </c>
      <c r="C1043" s="17" t="s">
        <v>2440</v>
      </c>
      <c r="D1043" s="15" t="s">
        <v>3578</v>
      </c>
      <c r="F1043" s="15">
        <v>1964</v>
      </c>
      <c r="G1043" s="15">
        <f t="shared" si="48"/>
        <v>1964</v>
      </c>
      <c r="H1043" s="19" t="s">
        <v>3571</v>
      </c>
      <c r="I1043" s="19" t="str">
        <f t="shared" si="46"/>
        <v>401</v>
      </c>
      <c r="K1043" s="15">
        <v>1563</v>
      </c>
      <c r="N1043" s="15">
        <v>1500</v>
      </c>
      <c r="O1043" s="15" t="s">
        <v>18</v>
      </c>
      <c r="P1043" s="15" t="s">
        <v>2376</v>
      </c>
      <c r="R1043" s="15">
        <f t="shared" si="47"/>
        <v>11042</v>
      </c>
    </row>
    <row r="1044" spans="1:18" x14ac:dyDescent="0.25">
      <c r="A1044" s="22">
        <v>1002</v>
      </c>
      <c r="B1044" s="16" t="s">
        <v>3550</v>
      </c>
      <c r="C1044" s="17" t="s">
        <v>2441</v>
      </c>
      <c r="D1044" s="15" t="s">
        <v>3579</v>
      </c>
      <c r="F1044" s="15">
        <v>1961</v>
      </c>
      <c r="G1044" s="15">
        <v>1962</v>
      </c>
      <c r="H1044" s="19" t="s">
        <v>3571</v>
      </c>
      <c r="I1044" s="19" t="str">
        <f t="shared" si="46"/>
        <v>401</v>
      </c>
      <c r="K1044" s="15">
        <v>1563</v>
      </c>
      <c r="N1044" s="15">
        <v>1500</v>
      </c>
      <c r="O1044" s="15" t="s">
        <v>18</v>
      </c>
      <c r="P1044" s="15" t="s">
        <v>2376</v>
      </c>
      <c r="R1044" s="15">
        <f t="shared" si="47"/>
        <v>11043</v>
      </c>
    </row>
    <row r="1045" spans="1:18" x14ac:dyDescent="0.25">
      <c r="A1045" s="22">
        <v>1002</v>
      </c>
      <c r="B1045" s="16" t="s">
        <v>3550</v>
      </c>
      <c r="C1045" s="17" t="s">
        <v>2442</v>
      </c>
      <c r="D1045" s="15" t="s">
        <v>3580</v>
      </c>
      <c r="F1045" s="15">
        <v>1959</v>
      </c>
      <c r="G1045" s="15">
        <v>1964</v>
      </c>
      <c r="H1045" s="19" t="s">
        <v>3571</v>
      </c>
      <c r="I1045" s="19" t="str">
        <f t="shared" si="46"/>
        <v>401</v>
      </c>
      <c r="K1045" s="15">
        <v>1563</v>
      </c>
      <c r="N1045" s="15">
        <v>1500</v>
      </c>
      <c r="O1045" s="15" t="s">
        <v>18</v>
      </c>
      <c r="P1045" s="15" t="s">
        <v>2376</v>
      </c>
      <c r="R1045" s="15">
        <f t="shared" si="47"/>
        <v>11044</v>
      </c>
    </row>
    <row r="1046" spans="1:18" x14ac:dyDescent="0.25">
      <c r="A1046" s="22">
        <v>1002</v>
      </c>
      <c r="B1046" s="16" t="s">
        <v>3550</v>
      </c>
      <c r="C1046" s="17" t="s">
        <v>2443</v>
      </c>
      <c r="D1046" s="15" t="s">
        <v>3581</v>
      </c>
      <c r="F1046" s="15">
        <v>1960</v>
      </c>
      <c r="G1046" s="15">
        <f t="shared" si="48"/>
        <v>1960</v>
      </c>
      <c r="H1046" s="19" t="s">
        <v>3571</v>
      </c>
      <c r="I1046" s="19" t="str">
        <f t="shared" si="46"/>
        <v>401</v>
      </c>
      <c r="K1046" s="15">
        <v>1563</v>
      </c>
      <c r="N1046" s="15">
        <v>1500</v>
      </c>
      <c r="O1046" s="15" t="s">
        <v>18</v>
      </c>
      <c r="P1046" s="15" t="s">
        <v>2376</v>
      </c>
      <c r="R1046" s="15">
        <f t="shared" si="47"/>
        <v>11045</v>
      </c>
    </row>
    <row r="1047" spans="1:18" x14ac:dyDescent="0.25">
      <c r="A1047" s="22">
        <v>1002</v>
      </c>
      <c r="B1047" s="16" t="s">
        <v>3550</v>
      </c>
      <c r="C1047" s="17" t="s">
        <v>2444</v>
      </c>
      <c r="D1047" s="15" t="s">
        <v>3582</v>
      </c>
      <c r="F1047" s="15">
        <v>1960</v>
      </c>
      <c r="G1047" s="15">
        <f t="shared" si="48"/>
        <v>1960</v>
      </c>
      <c r="H1047" s="19" t="s">
        <v>3571</v>
      </c>
      <c r="I1047" s="19" t="str">
        <f t="shared" si="46"/>
        <v>401</v>
      </c>
      <c r="K1047" s="15">
        <v>1563</v>
      </c>
      <c r="N1047" s="15">
        <v>1500</v>
      </c>
      <c r="O1047" s="15" t="s">
        <v>18</v>
      </c>
      <c r="P1047" s="15" t="s">
        <v>2376</v>
      </c>
      <c r="R1047" s="15">
        <f t="shared" si="47"/>
        <v>11046</v>
      </c>
    </row>
    <row r="1048" spans="1:18" x14ac:dyDescent="0.25">
      <c r="A1048" s="22">
        <v>1002</v>
      </c>
      <c r="B1048" s="16" t="s">
        <v>3550</v>
      </c>
      <c r="C1048" s="17" t="s">
        <v>2445</v>
      </c>
      <c r="D1048" s="15" t="s">
        <v>3583</v>
      </c>
      <c r="F1048" s="15">
        <v>1960</v>
      </c>
      <c r="G1048" s="15">
        <f t="shared" si="48"/>
        <v>1960</v>
      </c>
      <c r="H1048" s="19" t="s">
        <v>3571</v>
      </c>
      <c r="I1048" s="19" t="str">
        <f t="shared" si="46"/>
        <v>401</v>
      </c>
      <c r="K1048" s="15">
        <v>1563</v>
      </c>
      <c r="N1048" s="15">
        <v>1500</v>
      </c>
      <c r="O1048" s="15" t="s">
        <v>18</v>
      </c>
      <c r="P1048" s="15" t="s">
        <v>2376</v>
      </c>
      <c r="R1048" s="15">
        <f t="shared" si="47"/>
        <v>11047</v>
      </c>
    </row>
    <row r="1049" spans="1:18" x14ac:dyDescent="0.25">
      <c r="A1049" s="22">
        <v>1002</v>
      </c>
      <c r="B1049" s="16" t="s">
        <v>3550</v>
      </c>
      <c r="C1049" s="17" t="s">
        <v>2446</v>
      </c>
      <c r="D1049" s="15" t="s">
        <v>3584</v>
      </c>
      <c r="F1049" s="15">
        <v>1960</v>
      </c>
      <c r="G1049" s="15">
        <f t="shared" si="48"/>
        <v>1960</v>
      </c>
      <c r="H1049" s="19" t="s">
        <v>3571</v>
      </c>
      <c r="I1049" s="19" t="str">
        <f t="shared" si="46"/>
        <v>401</v>
      </c>
      <c r="K1049" s="15">
        <v>1563</v>
      </c>
      <c r="N1049" s="15">
        <v>1500</v>
      </c>
      <c r="O1049" s="15" t="s">
        <v>18</v>
      </c>
      <c r="P1049" s="15" t="s">
        <v>2376</v>
      </c>
      <c r="R1049" s="15">
        <f t="shared" si="47"/>
        <v>11048</v>
      </c>
    </row>
    <row r="1050" spans="1:18" x14ac:dyDescent="0.25">
      <c r="A1050" s="22">
        <v>1002</v>
      </c>
      <c r="B1050" s="16" t="s">
        <v>3550</v>
      </c>
      <c r="C1050" s="17" t="s">
        <v>2447</v>
      </c>
      <c r="D1050" s="15" t="s">
        <v>3585</v>
      </c>
      <c r="F1050" s="15">
        <v>1960</v>
      </c>
      <c r="G1050" s="15">
        <f t="shared" si="48"/>
        <v>1960</v>
      </c>
      <c r="H1050" s="19" t="s">
        <v>3571</v>
      </c>
      <c r="I1050" s="19" t="str">
        <f t="shared" si="46"/>
        <v>401</v>
      </c>
      <c r="K1050" s="15">
        <v>1563</v>
      </c>
      <c r="N1050" s="15">
        <v>1500</v>
      </c>
      <c r="O1050" s="15" t="s">
        <v>18</v>
      </c>
      <c r="P1050" s="15" t="s">
        <v>2376</v>
      </c>
      <c r="R1050" s="15">
        <f t="shared" si="47"/>
        <v>11049</v>
      </c>
    </row>
    <row r="1051" spans="1:18" x14ac:dyDescent="0.25">
      <c r="A1051" s="22">
        <v>1002</v>
      </c>
      <c r="B1051" s="16" t="s">
        <v>3550</v>
      </c>
      <c r="C1051" s="17" t="s">
        <v>2448</v>
      </c>
      <c r="D1051" s="15" t="s">
        <v>3586</v>
      </c>
      <c r="F1051" s="15">
        <v>1960</v>
      </c>
      <c r="G1051" s="15">
        <f t="shared" si="48"/>
        <v>1960</v>
      </c>
      <c r="H1051" s="19" t="s">
        <v>3571</v>
      </c>
      <c r="I1051" s="19" t="str">
        <f t="shared" si="46"/>
        <v>401</v>
      </c>
      <c r="K1051" s="15">
        <v>1563</v>
      </c>
      <c r="N1051" s="15">
        <v>1500</v>
      </c>
      <c r="O1051" s="15" t="s">
        <v>18</v>
      </c>
      <c r="P1051" s="15" t="s">
        <v>2376</v>
      </c>
      <c r="R1051" s="15">
        <f t="shared" si="47"/>
        <v>11050</v>
      </c>
    </row>
    <row r="1052" spans="1:18" x14ac:dyDescent="0.25">
      <c r="A1052" s="22">
        <v>1002</v>
      </c>
      <c r="B1052" s="16" t="s">
        <v>3550</v>
      </c>
      <c r="C1052" s="17" t="s">
        <v>2449</v>
      </c>
      <c r="D1052" s="15" t="s">
        <v>3587</v>
      </c>
      <c r="F1052" s="15">
        <v>1960</v>
      </c>
      <c r="G1052" s="15">
        <f t="shared" si="48"/>
        <v>1960</v>
      </c>
      <c r="H1052" s="19" t="s">
        <v>3571</v>
      </c>
      <c r="I1052" s="19" t="str">
        <f t="shared" si="46"/>
        <v>401</v>
      </c>
      <c r="K1052" s="15">
        <v>1563</v>
      </c>
      <c r="N1052" s="15">
        <v>1500</v>
      </c>
      <c r="O1052" s="15" t="s">
        <v>18</v>
      </c>
      <c r="P1052" s="15" t="s">
        <v>2376</v>
      </c>
      <c r="R1052" s="15">
        <f t="shared" si="47"/>
        <v>11051</v>
      </c>
    </row>
    <row r="1053" spans="1:18" x14ac:dyDescent="0.25">
      <c r="A1053" s="22">
        <v>1002</v>
      </c>
      <c r="B1053" s="16" t="s">
        <v>3550</v>
      </c>
      <c r="C1053" s="17" t="s">
        <v>2515</v>
      </c>
      <c r="D1053" s="15" t="s">
        <v>3588</v>
      </c>
      <c r="F1053" s="15">
        <v>1962</v>
      </c>
      <c r="G1053" s="15">
        <f t="shared" si="48"/>
        <v>1962</v>
      </c>
      <c r="H1053" s="19" t="s">
        <v>3571</v>
      </c>
      <c r="I1053" s="19" t="str">
        <f t="shared" si="46"/>
        <v>401</v>
      </c>
      <c r="K1053" s="15">
        <v>1563</v>
      </c>
      <c r="N1053" s="15">
        <v>1500</v>
      </c>
      <c r="O1053" s="15" t="s">
        <v>18</v>
      </c>
      <c r="P1053" s="15" t="s">
        <v>2376</v>
      </c>
      <c r="R1053" s="15">
        <f t="shared" si="47"/>
        <v>11052</v>
      </c>
    </row>
    <row r="1054" spans="1:18" x14ac:dyDescent="0.25">
      <c r="A1054" s="22">
        <v>1002</v>
      </c>
      <c r="B1054" s="16" t="s">
        <v>3550</v>
      </c>
      <c r="C1054" s="17" t="s">
        <v>2516</v>
      </c>
      <c r="D1054" s="15" t="s">
        <v>3589</v>
      </c>
      <c r="F1054" s="15">
        <v>1960</v>
      </c>
      <c r="G1054" s="15">
        <f t="shared" si="48"/>
        <v>1960</v>
      </c>
      <c r="H1054" s="19" t="s">
        <v>3590</v>
      </c>
      <c r="I1054" s="19" t="str">
        <f t="shared" si="46"/>
        <v>403</v>
      </c>
      <c r="K1054" s="15">
        <v>1563</v>
      </c>
      <c r="N1054" s="15">
        <v>1500</v>
      </c>
      <c r="O1054" s="15" t="s">
        <v>18</v>
      </c>
      <c r="P1054" s="15" t="s">
        <v>2376</v>
      </c>
      <c r="R1054" s="15">
        <f t="shared" si="47"/>
        <v>11053</v>
      </c>
    </row>
    <row r="1055" spans="1:18" x14ac:dyDescent="0.25">
      <c r="A1055" s="22">
        <v>1002</v>
      </c>
      <c r="B1055" s="16" t="s">
        <v>3550</v>
      </c>
      <c r="C1055" s="17" t="s">
        <v>2517</v>
      </c>
      <c r="D1055" s="15" t="s">
        <v>3591</v>
      </c>
      <c r="F1055" s="15">
        <v>1960</v>
      </c>
      <c r="G1055" s="15">
        <v>1962</v>
      </c>
      <c r="H1055" s="19" t="s">
        <v>3592</v>
      </c>
      <c r="I1055" s="19" t="str">
        <f t="shared" si="46"/>
        <v>405</v>
      </c>
      <c r="K1055" s="15">
        <v>1563</v>
      </c>
      <c r="N1055" s="15">
        <v>1500</v>
      </c>
      <c r="O1055" s="15" t="s">
        <v>18</v>
      </c>
      <c r="P1055" s="15" t="s">
        <v>2376</v>
      </c>
      <c r="R1055" s="15">
        <f t="shared" si="47"/>
        <v>11054</v>
      </c>
    </row>
    <row r="1056" spans="1:18" x14ac:dyDescent="0.25">
      <c r="A1056" s="22">
        <v>1002</v>
      </c>
      <c r="B1056" s="16" t="s">
        <v>3550</v>
      </c>
      <c r="C1056" s="17" t="s">
        <v>2518</v>
      </c>
      <c r="D1056" s="15" t="s">
        <v>3593</v>
      </c>
      <c r="F1056" s="15">
        <v>1961</v>
      </c>
      <c r="G1056" s="15">
        <f t="shared" si="48"/>
        <v>1961</v>
      </c>
      <c r="H1056" s="19" t="s">
        <v>3594</v>
      </c>
      <c r="I1056" s="19" t="str">
        <f t="shared" si="46"/>
        <v>406</v>
      </c>
      <c r="K1056" s="15">
        <v>1563</v>
      </c>
      <c r="N1056" s="15">
        <v>1500</v>
      </c>
      <c r="O1056" s="15" t="s">
        <v>18</v>
      </c>
      <c r="P1056" s="15" t="s">
        <v>2376</v>
      </c>
      <c r="R1056" s="15">
        <f t="shared" si="47"/>
        <v>11055</v>
      </c>
    </row>
    <row r="1057" spans="1:18" x14ac:dyDescent="0.25">
      <c r="A1057" s="22">
        <v>1002</v>
      </c>
      <c r="B1057" s="16" t="s">
        <v>3550</v>
      </c>
      <c r="C1057" s="17" t="s">
        <v>2519</v>
      </c>
      <c r="D1057" s="15" t="s">
        <v>3595</v>
      </c>
      <c r="F1057" s="15">
        <v>1959</v>
      </c>
      <c r="G1057" s="15">
        <f t="shared" si="48"/>
        <v>1959</v>
      </c>
      <c r="H1057" s="19" t="s">
        <v>3594</v>
      </c>
      <c r="I1057" s="19" t="str">
        <f t="shared" si="46"/>
        <v>406</v>
      </c>
      <c r="K1057" s="15">
        <v>1563</v>
      </c>
      <c r="N1057" s="15">
        <v>1500</v>
      </c>
      <c r="O1057" s="15" t="s">
        <v>18</v>
      </c>
      <c r="P1057" s="15" t="s">
        <v>2376</v>
      </c>
      <c r="R1057" s="15">
        <f t="shared" si="47"/>
        <v>11056</v>
      </c>
    </row>
    <row r="1058" spans="1:18" x14ac:dyDescent="0.25">
      <c r="A1058" s="22">
        <v>1002</v>
      </c>
      <c r="B1058" s="16" t="s">
        <v>3550</v>
      </c>
      <c r="C1058" s="17" t="s">
        <v>2520</v>
      </c>
      <c r="D1058" s="15" t="s">
        <v>3596</v>
      </c>
      <c r="F1058" s="15">
        <v>1956</v>
      </c>
      <c r="G1058" s="15">
        <f t="shared" si="48"/>
        <v>1956</v>
      </c>
      <c r="H1058" s="19" t="s">
        <v>3597</v>
      </c>
      <c r="I1058" s="19" t="str">
        <f t="shared" si="46"/>
        <v>407.1</v>
      </c>
      <c r="K1058" s="15">
        <v>1563</v>
      </c>
      <c r="N1058" s="15">
        <v>1500</v>
      </c>
      <c r="O1058" s="15" t="s">
        <v>18</v>
      </c>
      <c r="P1058" s="15" t="s">
        <v>2376</v>
      </c>
      <c r="R1058" s="15">
        <f t="shared" si="47"/>
        <v>11057</v>
      </c>
    </row>
    <row r="1059" spans="1:18" x14ac:dyDescent="0.25">
      <c r="A1059" s="22">
        <v>1002</v>
      </c>
      <c r="B1059" s="16" t="s">
        <v>3550</v>
      </c>
      <c r="C1059" s="17" t="s">
        <v>2521</v>
      </c>
      <c r="D1059" s="15" t="s">
        <v>3598</v>
      </c>
      <c r="F1059" s="15">
        <v>1959</v>
      </c>
      <c r="G1059" s="15">
        <v>1960</v>
      </c>
      <c r="H1059" s="19" t="s">
        <v>3599</v>
      </c>
      <c r="I1059" s="19" t="str">
        <f t="shared" si="46"/>
        <v>408.1</v>
      </c>
      <c r="K1059" s="15">
        <v>1563</v>
      </c>
      <c r="N1059" s="15">
        <v>1500</v>
      </c>
      <c r="O1059" s="15" t="s">
        <v>18</v>
      </c>
      <c r="P1059" s="15" t="s">
        <v>2376</v>
      </c>
      <c r="R1059" s="15">
        <f t="shared" si="47"/>
        <v>11058</v>
      </c>
    </row>
    <row r="1060" spans="1:18" x14ac:dyDescent="0.25">
      <c r="A1060" s="22">
        <v>1002</v>
      </c>
      <c r="B1060" s="16" t="s">
        <v>3550</v>
      </c>
      <c r="C1060" s="17" t="s">
        <v>2522</v>
      </c>
      <c r="D1060" s="15" t="s">
        <v>3600</v>
      </c>
      <c r="F1060" s="15">
        <v>1965</v>
      </c>
      <c r="G1060" s="15">
        <v>1966</v>
      </c>
      <c r="H1060" s="19" t="s">
        <v>3601</v>
      </c>
      <c r="I1060" s="19" t="str">
        <f t="shared" si="46"/>
        <v>411</v>
      </c>
      <c r="K1060" s="15">
        <v>1563</v>
      </c>
      <c r="N1060" s="15">
        <v>1500</v>
      </c>
      <c r="O1060" s="15" t="s">
        <v>18</v>
      </c>
      <c r="P1060" s="15" t="s">
        <v>2376</v>
      </c>
      <c r="R1060" s="15">
        <f t="shared" si="47"/>
        <v>11059</v>
      </c>
    </row>
    <row r="1061" spans="1:18" x14ac:dyDescent="0.25">
      <c r="A1061" s="22">
        <v>1002</v>
      </c>
      <c r="B1061" s="16" t="s">
        <v>3550</v>
      </c>
      <c r="C1061" s="17" t="s">
        <v>2523</v>
      </c>
      <c r="D1061" s="15" t="s">
        <v>3602</v>
      </c>
      <c r="F1061" s="15">
        <v>1966</v>
      </c>
      <c r="G1061" s="15">
        <v>1966</v>
      </c>
      <c r="H1061" s="19" t="s">
        <v>3601</v>
      </c>
      <c r="I1061" s="19" t="str">
        <f t="shared" si="46"/>
        <v>411</v>
      </c>
      <c r="K1061" s="15">
        <v>1563</v>
      </c>
      <c r="N1061" s="15">
        <v>1500</v>
      </c>
      <c r="O1061" s="15" t="s">
        <v>18</v>
      </c>
      <c r="P1061" s="15" t="s">
        <v>2376</v>
      </c>
      <c r="R1061" s="15">
        <f t="shared" si="47"/>
        <v>11060</v>
      </c>
    </row>
    <row r="1062" spans="1:18" x14ac:dyDescent="0.25">
      <c r="A1062" s="22">
        <v>1002</v>
      </c>
      <c r="B1062" s="16" t="s">
        <v>3550</v>
      </c>
      <c r="C1062" s="17" t="s">
        <v>2524</v>
      </c>
      <c r="D1062" s="15" t="s">
        <v>3603</v>
      </c>
      <c r="F1062" s="15">
        <v>1964</v>
      </c>
      <c r="G1062" s="15">
        <v>1967</v>
      </c>
      <c r="H1062" s="19" t="s">
        <v>3604</v>
      </c>
      <c r="I1062" s="19" t="str">
        <f t="shared" si="46"/>
        <v>412</v>
      </c>
      <c r="K1062" s="15">
        <v>1563</v>
      </c>
      <c r="N1062" s="15">
        <v>1500</v>
      </c>
      <c r="O1062" s="15" t="s">
        <v>18</v>
      </c>
      <c r="P1062" s="15" t="s">
        <v>2376</v>
      </c>
      <c r="R1062" s="15">
        <f t="shared" si="47"/>
        <v>11061</v>
      </c>
    </row>
    <row r="1063" spans="1:18" x14ac:dyDescent="0.25">
      <c r="A1063" s="22">
        <v>1002</v>
      </c>
      <c r="B1063" s="16" t="s">
        <v>3550</v>
      </c>
      <c r="C1063" s="17" t="s">
        <v>2525</v>
      </c>
      <c r="D1063" s="15" t="s">
        <v>3605</v>
      </c>
      <c r="F1063" s="15">
        <v>1964</v>
      </c>
      <c r="G1063" s="15">
        <v>1967</v>
      </c>
      <c r="H1063" s="19" t="s">
        <v>3604</v>
      </c>
      <c r="I1063" s="19" t="str">
        <f t="shared" si="46"/>
        <v>412</v>
      </c>
      <c r="K1063" s="15">
        <v>1563</v>
      </c>
      <c r="N1063" s="15">
        <v>1500</v>
      </c>
      <c r="O1063" s="15" t="s">
        <v>18</v>
      </c>
      <c r="P1063" s="15" t="s">
        <v>2376</v>
      </c>
      <c r="R1063" s="15">
        <f t="shared" si="47"/>
        <v>11062</v>
      </c>
    </row>
    <row r="1064" spans="1:18" x14ac:dyDescent="0.25">
      <c r="A1064" s="22">
        <v>1002</v>
      </c>
      <c r="B1064" s="16" t="s">
        <v>3550</v>
      </c>
      <c r="C1064" s="17" t="s">
        <v>2526</v>
      </c>
      <c r="D1064" s="15" t="s">
        <v>3606</v>
      </c>
      <c r="F1064" s="15">
        <v>1967</v>
      </c>
      <c r="G1064" s="15">
        <f t="shared" si="48"/>
        <v>1967</v>
      </c>
      <c r="H1064" s="19" t="s">
        <v>3604</v>
      </c>
      <c r="I1064" s="19" t="str">
        <f t="shared" si="46"/>
        <v>412</v>
      </c>
      <c r="K1064" s="15">
        <v>1563</v>
      </c>
      <c r="N1064" s="15">
        <v>1500</v>
      </c>
      <c r="O1064" s="15" t="s">
        <v>18</v>
      </c>
      <c r="P1064" s="15" t="s">
        <v>2376</v>
      </c>
      <c r="R1064" s="15">
        <f t="shared" si="47"/>
        <v>11063</v>
      </c>
    </row>
    <row r="1065" spans="1:18" x14ac:dyDescent="0.25">
      <c r="A1065" s="22">
        <v>1002</v>
      </c>
      <c r="B1065" s="16" t="s">
        <v>3550</v>
      </c>
      <c r="C1065" s="17" t="s">
        <v>2527</v>
      </c>
      <c r="D1065" s="15" t="s">
        <v>3603</v>
      </c>
      <c r="F1065" s="15">
        <v>1960</v>
      </c>
      <c r="G1065" s="15">
        <v>1963</v>
      </c>
      <c r="H1065" s="19" t="s">
        <v>3604</v>
      </c>
      <c r="I1065" s="19" t="str">
        <f t="shared" si="46"/>
        <v>412</v>
      </c>
      <c r="K1065" s="15">
        <v>1563</v>
      </c>
      <c r="N1065" s="15">
        <v>1500</v>
      </c>
      <c r="O1065" s="15" t="s">
        <v>18</v>
      </c>
      <c r="P1065" s="15" t="s">
        <v>2376</v>
      </c>
      <c r="R1065" s="15">
        <f t="shared" si="47"/>
        <v>11064</v>
      </c>
    </row>
    <row r="1066" spans="1:18" x14ac:dyDescent="0.25">
      <c r="A1066" s="22">
        <v>1002</v>
      </c>
      <c r="B1066" s="16" t="s">
        <v>3550</v>
      </c>
      <c r="C1066" s="17" t="s">
        <v>2528</v>
      </c>
      <c r="D1066" s="15" t="s">
        <v>3607</v>
      </c>
      <c r="F1066" s="15">
        <v>1960</v>
      </c>
      <c r="G1066" s="15">
        <f t="shared" si="48"/>
        <v>1960</v>
      </c>
      <c r="H1066" s="19" t="s">
        <v>3604</v>
      </c>
      <c r="I1066" s="19" t="str">
        <f t="shared" si="46"/>
        <v>412</v>
      </c>
      <c r="K1066" s="15">
        <v>1563</v>
      </c>
      <c r="N1066" s="15">
        <v>1500</v>
      </c>
      <c r="O1066" s="15" t="s">
        <v>18</v>
      </c>
      <c r="P1066" s="15" t="s">
        <v>2376</v>
      </c>
      <c r="R1066" s="15">
        <f t="shared" si="47"/>
        <v>11065</v>
      </c>
    </row>
    <row r="1067" spans="1:18" x14ac:dyDescent="0.25">
      <c r="A1067" s="22">
        <v>1002</v>
      </c>
      <c r="B1067" s="16" t="s">
        <v>3550</v>
      </c>
      <c r="C1067" s="17" t="s">
        <v>2529</v>
      </c>
      <c r="D1067" s="15" t="s">
        <v>3608</v>
      </c>
      <c r="F1067" s="15">
        <v>1959</v>
      </c>
      <c r="G1067" s="15">
        <f t="shared" si="48"/>
        <v>1959</v>
      </c>
      <c r="H1067" s="19" t="s">
        <v>3604</v>
      </c>
      <c r="I1067" s="19" t="str">
        <f t="shared" si="46"/>
        <v>412</v>
      </c>
      <c r="K1067" s="15">
        <v>1563</v>
      </c>
      <c r="N1067" s="15">
        <v>1500</v>
      </c>
      <c r="O1067" s="15" t="s">
        <v>18</v>
      </c>
      <c r="P1067" s="15" t="s">
        <v>2376</v>
      </c>
      <c r="R1067" s="15">
        <f t="shared" si="47"/>
        <v>11066</v>
      </c>
    </row>
    <row r="1068" spans="1:18" x14ac:dyDescent="0.25">
      <c r="A1068" s="22">
        <v>1008</v>
      </c>
      <c r="B1068" s="16" t="s">
        <v>2380</v>
      </c>
      <c r="C1068" s="26" t="s">
        <v>3609</v>
      </c>
      <c r="D1068" s="28" t="s">
        <v>3680</v>
      </c>
      <c r="F1068" s="29">
        <v>1953</v>
      </c>
      <c r="G1068" s="29">
        <v>1972</v>
      </c>
      <c r="H1068" s="30" t="s">
        <v>3604</v>
      </c>
      <c r="I1068" s="30" t="s">
        <v>3661</v>
      </c>
      <c r="K1068" s="15">
        <v>1563</v>
      </c>
      <c r="N1068" s="15">
        <v>1500</v>
      </c>
      <c r="O1068" s="15" t="s">
        <v>18</v>
      </c>
      <c r="P1068" s="15" t="s">
        <v>2376</v>
      </c>
      <c r="R1068" s="15">
        <f t="shared" si="47"/>
        <v>11067</v>
      </c>
    </row>
    <row r="1069" spans="1:18" x14ac:dyDescent="0.25">
      <c r="A1069" s="22">
        <v>1002</v>
      </c>
      <c r="B1069" s="16" t="s">
        <v>3610</v>
      </c>
      <c r="C1069" s="17" t="s">
        <v>2377</v>
      </c>
      <c r="D1069" s="27" t="s">
        <v>3612</v>
      </c>
      <c r="F1069" s="15">
        <v>1962</v>
      </c>
      <c r="G1069" s="15">
        <v>1963</v>
      </c>
      <c r="H1069" s="19" t="s">
        <v>3604</v>
      </c>
      <c r="I1069" s="19" t="s">
        <v>3604</v>
      </c>
      <c r="K1069" s="15">
        <v>1563</v>
      </c>
      <c r="N1069" s="15">
        <v>1500</v>
      </c>
      <c r="O1069" s="15" t="s">
        <v>18</v>
      </c>
      <c r="P1069" s="15" t="s">
        <v>2376</v>
      </c>
      <c r="R1069" s="15">
        <f t="shared" si="47"/>
        <v>11068</v>
      </c>
    </row>
    <row r="1070" spans="1:18" x14ac:dyDescent="0.25">
      <c r="A1070" s="22">
        <v>1002</v>
      </c>
      <c r="B1070" s="16" t="s">
        <v>3610</v>
      </c>
      <c r="C1070" s="17" t="s">
        <v>2400</v>
      </c>
      <c r="D1070" s="15" t="s">
        <v>3613</v>
      </c>
      <c r="F1070" s="15">
        <v>1956</v>
      </c>
      <c r="G1070" s="15">
        <v>1963</v>
      </c>
      <c r="H1070" s="19" t="s">
        <v>3614</v>
      </c>
      <c r="I1070" s="19" t="str">
        <f t="shared" si="46"/>
        <v>413</v>
      </c>
      <c r="K1070" s="15">
        <v>1563</v>
      </c>
      <c r="N1070" s="15">
        <v>1500</v>
      </c>
      <c r="O1070" s="15" t="s">
        <v>18</v>
      </c>
      <c r="P1070" s="15" t="s">
        <v>2376</v>
      </c>
      <c r="R1070" s="15">
        <f t="shared" si="47"/>
        <v>11069</v>
      </c>
    </row>
    <row r="1071" spans="1:18" x14ac:dyDescent="0.25">
      <c r="A1071" s="22">
        <v>1002</v>
      </c>
      <c r="B1071" s="16" t="s">
        <v>3610</v>
      </c>
      <c r="C1071" s="17" t="s">
        <v>2405</v>
      </c>
      <c r="D1071" s="15" t="s">
        <v>3615</v>
      </c>
      <c r="F1071" s="15">
        <v>1959</v>
      </c>
      <c r="G1071" s="15">
        <f t="shared" si="48"/>
        <v>1959</v>
      </c>
      <c r="H1071" s="19" t="s">
        <v>3614</v>
      </c>
      <c r="I1071" s="19" t="str">
        <f t="shared" si="46"/>
        <v>413</v>
      </c>
      <c r="K1071" s="15">
        <v>1563</v>
      </c>
      <c r="N1071" s="15">
        <v>1500</v>
      </c>
      <c r="O1071" s="15" t="s">
        <v>18</v>
      </c>
      <c r="P1071" s="15" t="s">
        <v>2376</v>
      </c>
      <c r="R1071" s="15">
        <f t="shared" si="47"/>
        <v>11070</v>
      </c>
    </row>
    <row r="1072" spans="1:18" x14ac:dyDescent="0.25">
      <c r="A1072" s="22">
        <v>1002</v>
      </c>
      <c r="B1072" s="16" t="s">
        <v>3610</v>
      </c>
      <c r="C1072" s="17" t="s">
        <v>2414</v>
      </c>
      <c r="D1072" s="15" t="s">
        <v>3616</v>
      </c>
      <c r="F1072" s="15">
        <v>1961</v>
      </c>
      <c r="G1072" s="15">
        <v>1965</v>
      </c>
      <c r="H1072" s="19" t="s">
        <v>3614</v>
      </c>
      <c r="I1072" s="19" t="str">
        <f t="shared" si="46"/>
        <v>413</v>
      </c>
      <c r="K1072" s="15">
        <v>1563</v>
      </c>
      <c r="N1072" s="15">
        <v>1500</v>
      </c>
      <c r="O1072" s="15" t="s">
        <v>18</v>
      </c>
      <c r="P1072" s="15" t="s">
        <v>2376</v>
      </c>
      <c r="R1072" s="15">
        <f t="shared" si="47"/>
        <v>11071</v>
      </c>
    </row>
    <row r="1073" spans="1:18" x14ac:dyDescent="0.25">
      <c r="A1073" s="22">
        <v>1002</v>
      </c>
      <c r="B1073" s="16" t="s">
        <v>3610</v>
      </c>
      <c r="C1073" s="17" t="s">
        <v>2420</v>
      </c>
      <c r="D1073" s="15" t="s">
        <v>3617</v>
      </c>
      <c r="F1073" s="15">
        <v>1953</v>
      </c>
      <c r="G1073" s="15">
        <v>1963</v>
      </c>
      <c r="H1073" s="19" t="s">
        <v>3614</v>
      </c>
      <c r="I1073" s="19" t="str">
        <f t="shared" si="46"/>
        <v>413</v>
      </c>
      <c r="K1073" s="15">
        <v>1563</v>
      </c>
      <c r="N1073" s="15">
        <v>1500</v>
      </c>
      <c r="O1073" s="15" t="s">
        <v>18</v>
      </c>
      <c r="P1073" s="15" t="s">
        <v>2376</v>
      </c>
      <c r="R1073" s="15">
        <f t="shared" si="47"/>
        <v>11072</v>
      </c>
    </row>
    <row r="1074" spans="1:18" x14ac:dyDescent="0.25">
      <c r="A1074" s="22">
        <v>1002</v>
      </c>
      <c r="B1074" s="16" t="s">
        <v>3610</v>
      </c>
      <c r="C1074" s="17" t="s">
        <v>2421</v>
      </c>
      <c r="D1074" s="15" t="s">
        <v>3618</v>
      </c>
      <c r="F1074" s="15">
        <v>1956</v>
      </c>
      <c r="G1074" s="15">
        <v>1961</v>
      </c>
      <c r="H1074" s="19" t="s">
        <v>3619</v>
      </c>
      <c r="I1074" s="19" t="str">
        <f t="shared" si="46"/>
        <v>417</v>
      </c>
      <c r="K1074" s="15">
        <v>1563</v>
      </c>
      <c r="N1074" s="15">
        <v>1500</v>
      </c>
      <c r="O1074" s="15" t="s">
        <v>18</v>
      </c>
      <c r="P1074" s="15" t="s">
        <v>2376</v>
      </c>
      <c r="R1074" s="15">
        <f t="shared" si="47"/>
        <v>11073</v>
      </c>
    </row>
    <row r="1075" spans="1:18" x14ac:dyDescent="0.25">
      <c r="A1075" s="22">
        <v>1002</v>
      </c>
      <c r="B1075" s="16" t="s">
        <v>3610</v>
      </c>
      <c r="C1075" s="17" t="s">
        <v>2422</v>
      </c>
      <c r="D1075" s="15" t="s">
        <v>3620</v>
      </c>
      <c r="F1075" s="15">
        <v>1961</v>
      </c>
      <c r="G1075" s="15">
        <v>1968</v>
      </c>
      <c r="H1075" s="19" t="s">
        <v>3619</v>
      </c>
      <c r="I1075" s="19" t="str">
        <f t="shared" si="46"/>
        <v>417</v>
      </c>
      <c r="K1075" s="15">
        <v>1563</v>
      </c>
      <c r="N1075" s="15">
        <v>1500</v>
      </c>
      <c r="O1075" s="15" t="s">
        <v>18</v>
      </c>
      <c r="P1075" s="15" t="s">
        <v>2376</v>
      </c>
      <c r="R1075" s="15">
        <f t="shared" si="47"/>
        <v>11074</v>
      </c>
    </row>
    <row r="1076" spans="1:18" x14ac:dyDescent="0.25">
      <c r="A1076" s="22">
        <v>1002</v>
      </c>
      <c r="B1076" s="16" t="s">
        <v>3610</v>
      </c>
      <c r="C1076" s="17" t="s">
        <v>2423</v>
      </c>
      <c r="D1076" s="15" t="s">
        <v>3621</v>
      </c>
      <c r="F1076" s="15">
        <v>1954</v>
      </c>
      <c r="G1076" s="15">
        <v>1966</v>
      </c>
      <c r="H1076" s="19" t="s">
        <v>3622</v>
      </c>
      <c r="I1076" s="19" t="str">
        <f t="shared" si="46"/>
        <v>421</v>
      </c>
      <c r="K1076" s="15">
        <v>1563</v>
      </c>
      <c r="N1076" s="15">
        <v>1500</v>
      </c>
      <c r="O1076" s="15" t="s">
        <v>18</v>
      </c>
      <c r="P1076" s="15" t="s">
        <v>2376</v>
      </c>
      <c r="R1076" s="15">
        <f t="shared" si="47"/>
        <v>11075</v>
      </c>
    </row>
    <row r="1077" spans="1:18" x14ac:dyDescent="0.25">
      <c r="A1077" s="22">
        <v>1002</v>
      </c>
      <c r="B1077" s="16" t="s">
        <v>3610</v>
      </c>
      <c r="C1077" s="17" t="s">
        <v>2424</v>
      </c>
      <c r="D1077" s="15" t="s">
        <v>3623</v>
      </c>
      <c r="F1077" s="15">
        <v>1962</v>
      </c>
      <c r="G1077" s="15">
        <f t="shared" si="48"/>
        <v>1962</v>
      </c>
      <c r="H1077" s="19" t="s">
        <v>3622</v>
      </c>
      <c r="I1077" s="19" t="str">
        <f t="shared" si="46"/>
        <v>421</v>
      </c>
      <c r="K1077" s="15">
        <v>1563</v>
      </c>
      <c r="N1077" s="15">
        <v>1500</v>
      </c>
      <c r="O1077" s="15" t="s">
        <v>18</v>
      </c>
      <c r="P1077" s="15" t="s">
        <v>2376</v>
      </c>
      <c r="R1077" s="15">
        <f t="shared" si="47"/>
        <v>11076</v>
      </c>
    </row>
    <row r="1078" spans="1:18" x14ac:dyDescent="0.25">
      <c r="A1078" s="22">
        <v>1002</v>
      </c>
      <c r="B1078" s="16" t="s">
        <v>3610</v>
      </c>
      <c r="C1078" s="17" t="s">
        <v>2425</v>
      </c>
      <c r="D1078" s="15" t="s">
        <v>3624</v>
      </c>
      <c r="F1078" s="15">
        <v>1959</v>
      </c>
      <c r="G1078" s="15">
        <f t="shared" si="48"/>
        <v>1959</v>
      </c>
      <c r="H1078" s="19" t="s">
        <v>3625</v>
      </c>
      <c r="I1078" s="19" t="str">
        <f t="shared" si="46"/>
        <v>422</v>
      </c>
      <c r="K1078" s="15">
        <v>1563</v>
      </c>
      <c r="N1078" s="15">
        <v>1500</v>
      </c>
      <c r="O1078" s="15" t="s">
        <v>18</v>
      </c>
      <c r="P1078" s="15" t="s">
        <v>2376</v>
      </c>
      <c r="R1078" s="15">
        <f t="shared" si="47"/>
        <v>11077</v>
      </c>
    </row>
    <row r="1079" spans="1:18" x14ac:dyDescent="0.25">
      <c r="A1079" s="22">
        <v>1002</v>
      </c>
      <c r="B1079" s="16" t="s">
        <v>3610</v>
      </c>
      <c r="C1079" s="17" t="s">
        <v>2426</v>
      </c>
      <c r="D1079" s="15" t="s">
        <v>3626</v>
      </c>
      <c r="F1079" s="15">
        <v>1962</v>
      </c>
      <c r="G1079" s="15">
        <f t="shared" si="48"/>
        <v>1962</v>
      </c>
      <c r="H1079" s="19" t="s">
        <v>3625</v>
      </c>
      <c r="I1079" s="19" t="str">
        <f t="shared" si="46"/>
        <v>422</v>
      </c>
      <c r="K1079" s="15">
        <v>1563</v>
      </c>
      <c r="N1079" s="15">
        <v>1500</v>
      </c>
      <c r="O1079" s="15" t="s">
        <v>18</v>
      </c>
      <c r="P1079" s="15" t="s">
        <v>2376</v>
      </c>
      <c r="R1079" s="15">
        <f t="shared" si="47"/>
        <v>11078</v>
      </c>
    </row>
    <row r="1080" spans="1:18" x14ac:dyDescent="0.25">
      <c r="A1080" s="22">
        <v>1002</v>
      </c>
      <c r="B1080" s="16" t="s">
        <v>3610</v>
      </c>
      <c r="C1080" s="17" t="s">
        <v>2427</v>
      </c>
      <c r="D1080" s="15" t="s">
        <v>3627</v>
      </c>
      <c r="F1080" s="15">
        <v>1959</v>
      </c>
      <c r="G1080" s="15">
        <f t="shared" si="48"/>
        <v>1959</v>
      </c>
      <c r="H1080" s="19" t="s">
        <v>3625</v>
      </c>
      <c r="I1080" s="19" t="str">
        <f t="shared" si="46"/>
        <v>422</v>
      </c>
      <c r="K1080" s="15">
        <v>1563</v>
      </c>
      <c r="N1080" s="15">
        <v>1500</v>
      </c>
      <c r="O1080" s="15" t="s">
        <v>18</v>
      </c>
      <c r="P1080" s="15" t="s">
        <v>2376</v>
      </c>
      <c r="R1080" s="15">
        <f t="shared" si="47"/>
        <v>11079</v>
      </c>
    </row>
    <row r="1081" spans="1:18" x14ac:dyDescent="0.25">
      <c r="A1081" s="22">
        <v>1002</v>
      </c>
      <c r="B1081" s="16" t="s">
        <v>3610</v>
      </c>
      <c r="C1081" s="17" t="s">
        <v>2428</v>
      </c>
      <c r="D1081" s="15" t="s">
        <v>3628</v>
      </c>
      <c r="F1081" s="15">
        <v>1959</v>
      </c>
      <c r="G1081" s="15">
        <f t="shared" si="48"/>
        <v>1959</v>
      </c>
      <c r="H1081" s="19" t="s">
        <v>3625</v>
      </c>
      <c r="I1081" s="19" t="str">
        <f t="shared" si="46"/>
        <v>422</v>
      </c>
      <c r="K1081" s="15">
        <v>1563</v>
      </c>
      <c r="N1081" s="15">
        <v>1500</v>
      </c>
      <c r="O1081" s="15" t="s">
        <v>18</v>
      </c>
      <c r="P1081" s="15" t="s">
        <v>2376</v>
      </c>
      <c r="R1081" s="15">
        <f t="shared" si="47"/>
        <v>11080</v>
      </c>
    </row>
    <row r="1082" spans="1:18" x14ac:dyDescent="0.25">
      <c r="A1082" s="22">
        <v>1002</v>
      </c>
      <c r="B1082" s="16" t="s">
        <v>3610</v>
      </c>
      <c r="C1082" s="17" t="s">
        <v>2429</v>
      </c>
      <c r="D1082" s="15" t="s">
        <v>3628</v>
      </c>
      <c r="F1082" s="15">
        <v>1959</v>
      </c>
      <c r="G1082" s="15">
        <f t="shared" si="48"/>
        <v>1959</v>
      </c>
      <c r="H1082" s="19" t="s">
        <v>3625</v>
      </c>
      <c r="I1082" s="19" t="str">
        <f t="shared" si="46"/>
        <v>422</v>
      </c>
      <c r="K1082" s="15">
        <v>1563</v>
      </c>
      <c r="N1082" s="15">
        <v>1500</v>
      </c>
      <c r="O1082" s="15" t="s">
        <v>18</v>
      </c>
      <c r="P1082" s="15" t="s">
        <v>2376</v>
      </c>
      <c r="R1082" s="15">
        <f t="shared" si="47"/>
        <v>11081</v>
      </c>
    </row>
    <row r="1083" spans="1:18" x14ac:dyDescent="0.25">
      <c r="A1083" s="22">
        <v>1002</v>
      </c>
      <c r="B1083" s="16" t="s">
        <v>3610</v>
      </c>
      <c r="C1083" s="17" t="s">
        <v>2430</v>
      </c>
      <c r="D1083" s="15" t="s">
        <v>3629</v>
      </c>
      <c r="F1083" s="15">
        <v>1966</v>
      </c>
      <c r="G1083" s="15">
        <f t="shared" si="48"/>
        <v>1966</v>
      </c>
      <c r="H1083" s="19" t="s">
        <v>3630</v>
      </c>
      <c r="I1083" s="19" t="str">
        <f t="shared" si="46"/>
        <v>431</v>
      </c>
      <c r="K1083" s="15">
        <v>1563</v>
      </c>
      <c r="N1083" s="15">
        <v>1500</v>
      </c>
      <c r="O1083" s="15" t="s">
        <v>18</v>
      </c>
      <c r="P1083" s="15" t="s">
        <v>2376</v>
      </c>
      <c r="R1083" s="15">
        <f t="shared" si="47"/>
        <v>11082</v>
      </c>
    </row>
    <row r="1084" spans="1:18" x14ac:dyDescent="0.25">
      <c r="A1084" s="22">
        <v>1002</v>
      </c>
      <c r="B1084" s="16" t="s">
        <v>3610</v>
      </c>
      <c r="C1084" s="17" t="s">
        <v>2431</v>
      </c>
      <c r="D1084" s="15" t="s">
        <v>3631</v>
      </c>
      <c r="F1084" s="15">
        <v>1966</v>
      </c>
      <c r="G1084" s="15">
        <v>1967</v>
      </c>
      <c r="H1084" s="19" t="s">
        <v>3630</v>
      </c>
      <c r="I1084" s="19" t="str">
        <f t="shared" si="46"/>
        <v>431</v>
      </c>
      <c r="K1084" s="15">
        <v>1563</v>
      </c>
      <c r="N1084" s="15">
        <v>1500</v>
      </c>
      <c r="O1084" s="15" t="s">
        <v>18</v>
      </c>
      <c r="P1084" s="15" t="s">
        <v>2376</v>
      </c>
      <c r="R1084" s="15">
        <f t="shared" si="47"/>
        <v>11083</v>
      </c>
    </row>
    <row r="1085" spans="1:18" x14ac:dyDescent="0.25">
      <c r="A1085" s="22">
        <v>1002</v>
      </c>
      <c r="B1085" s="16" t="s">
        <v>3610</v>
      </c>
      <c r="C1085" s="17" t="s">
        <v>2432</v>
      </c>
      <c r="D1085" s="15" t="s">
        <v>3632</v>
      </c>
      <c r="F1085" s="15">
        <v>1967</v>
      </c>
      <c r="G1085" s="15">
        <v>1968</v>
      </c>
      <c r="H1085" s="19" t="s">
        <v>3630</v>
      </c>
      <c r="I1085" s="19" t="str">
        <f t="shared" si="46"/>
        <v>431</v>
      </c>
      <c r="K1085" s="15">
        <v>1563</v>
      </c>
      <c r="N1085" s="15">
        <v>1500</v>
      </c>
      <c r="O1085" s="15" t="s">
        <v>18</v>
      </c>
      <c r="P1085" s="15" t="s">
        <v>2376</v>
      </c>
      <c r="R1085" s="15">
        <f t="shared" si="47"/>
        <v>11084</v>
      </c>
    </row>
    <row r="1086" spans="1:18" x14ac:dyDescent="0.25">
      <c r="A1086" s="22">
        <v>1002</v>
      </c>
      <c r="B1086" s="16" t="s">
        <v>3610</v>
      </c>
      <c r="C1086" s="17" t="s">
        <v>2433</v>
      </c>
      <c r="D1086" s="15" t="s">
        <v>3633</v>
      </c>
      <c r="F1086" s="15">
        <v>1968</v>
      </c>
      <c r="G1086" s="15">
        <v>1969</v>
      </c>
      <c r="H1086" s="19" t="s">
        <v>3630</v>
      </c>
      <c r="I1086" s="19" t="str">
        <f t="shared" si="46"/>
        <v>431</v>
      </c>
      <c r="K1086" s="15">
        <v>1563</v>
      </c>
      <c r="N1086" s="15">
        <v>1500</v>
      </c>
      <c r="O1086" s="15" t="s">
        <v>18</v>
      </c>
      <c r="P1086" s="15" t="s">
        <v>2376</v>
      </c>
      <c r="R1086" s="15">
        <f t="shared" si="47"/>
        <v>11085</v>
      </c>
    </row>
    <row r="1087" spans="1:18" x14ac:dyDescent="0.25">
      <c r="A1087" s="22">
        <v>1002</v>
      </c>
      <c r="B1087" s="16" t="s">
        <v>3610</v>
      </c>
      <c r="C1087" s="17" t="s">
        <v>2434</v>
      </c>
      <c r="D1087" s="15" t="s">
        <v>3634</v>
      </c>
      <c r="F1087" s="15">
        <v>1967</v>
      </c>
      <c r="G1087" s="15">
        <f t="shared" si="48"/>
        <v>1967</v>
      </c>
      <c r="H1087" s="19" t="s">
        <v>3630</v>
      </c>
      <c r="I1087" s="19" t="str">
        <f t="shared" si="46"/>
        <v>431</v>
      </c>
      <c r="K1087" s="15">
        <v>1563</v>
      </c>
      <c r="N1087" s="15">
        <v>1500</v>
      </c>
      <c r="O1087" s="15" t="s">
        <v>18</v>
      </c>
      <c r="P1087" s="15" t="s">
        <v>2376</v>
      </c>
      <c r="R1087" s="15">
        <f t="shared" si="47"/>
        <v>11086</v>
      </c>
    </row>
    <row r="1088" spans="1:18" x14ac:dyDescent="0.25">
      <c r="A1088" s="22">
        <v>1002</v>
      </c>
      <c r="B1088" s="16" t="s">
        <v>3610</v>
      </c>
      <c r="C1088" s="17" t="s">
        <v>2435</v>
      </c>
      <c r="D1088" s="15" t="s">
        <v>3635</v>
      </c>
      <c r="F1088" s="15">
        <v>1957</v>
      </c>
      <c r="G1088" s="15">
        <v>1966</v>
      </c>
      <c r="H1088" s="19" t="s">
        <v>3630</v>
      </c>
      <c r="I1088" s="19" t="str">
        <f t="shared" si="46"/>
        <v>431</v>
      </c>
      <c r="K1088" s="15">
        <v>1563</v>
      </c>
      <c r="N1088" s="15">
        <v>1500</v>
      </c>
      <c r="O1088" s="15" t="s">
        <v>18</v>
      </c>
      <c r="P1088" s="15" t="s">
        <v>2376</v>
      </c>
      <c r="R1088" s="15">
        <f t="shared" si="47"/>
        <v>11087</v>
      </c>
    </row>
    <row r="1089" spans="1:18" x14ac:dyDescent="0.25">
      <c r="A1089" s="22">
        <v>1002</v>
      </c>
      <c r="B1089" s="16" t="s">
        <v>3610</v>
      </c>
      <c r="C1089" s="17" t="s">
        <v>2436</v>
      </c>
      <c r="D1089" s="15" t="s">
        <v>3636</v>
      </c>
      <c r="F1089" s="15">
        <v>1961</v>
      </c>
      <c r="G1089" s="15">
        <v>1963</v>
      </c>
      <c r="H1089" s="19" t="s">
        <v>3637</v>
      </c>
      <c r="I1089" s="19" t="str">
        <f t="shared" si="46"/>
        <v>432</v>
      </c>
      <c r="K1089" s="15">
        <v>1563</v>
      </c>
      <c r="N1089" s="15">
        <v>1500</v>
      </c>
      <c r="O1089" s="15" t="s">
        <v>18</v>
      </c>
      <c r="P1089" s="15" t="s">
        <v>2376</v>
      </c>
      <c r="R1089" s="15">
        <f t="shared" si="47"/>
        <v>11088</v>
      </c>
    </row>
    <row r="1090" spans="1:18" x14ac:dyDescent="0.25">
      <c r="A1090" s="22">
        <v>1002</v>
      </c>
      <c r="B1090" s="16" t="s">
        <v>3610</v>
      </c>
      <c r="C1090" s="17" t="s">
        <v>2437</v>
      </c>
      <c r="D1090" s="15" t="s">
        <v>3638</v>
      </c>
      <c r="F1090" s="15">
        <v>1960</v>
      </c>
      <c r="G1090" s="15">
        <f t="shared" ref="G1090:G1151" si="49">F1090</f>
        <v>1960</v>
      </c>
      <c r="H1090" s="19" t="s">
        <v>3637</v>
      </c>
      <c r="I1090" s="19" t="str">
        <f t="shared" ref="I1090:I1153" si="50">H1090</f>
        <v>432</v>
      </c>
      <c r="K1090" s="15">
        <v>1563</v>
      </c>
      <c r="N1090" s="15">
        <v>1500</v>
      </c>
      <c r="O1090" s="15" t="s">
        <v>18</v>
      </c>
      <c r="P1090" s="15" t="s">
        <v>2376</v>
      </c>
      <c r="R1090" s="15">
        <f t="shared" si="47"/>
        <v>11089</v>
      </c>
    </row>
    <row r="1091" spans="1:18" x14ac:dyDescent="0.25">
      <c r="A1091" s="22">
        <v>1002</v>
      </c>
      <c r="B1091" s="16" t="s">
        <v>3610</v>
      </c>
      <c r="C1091" s="17" t="s">
        <v>2438</v>
      </c>
      <c r="D1091" s="15" t="s">
        <v>3639</v>
      </c>
      <c r="F1091" s="15">
        <v>1961</v>
      </c>
      <c r="G1091" s="15">
        <f t="shared" si="49"/>
        <v>1961</v>
      </c>
      <c r="H1091" s="19" t="s">
        <v>3637</v>
      </c>
      <c r="I1091" s="19" t="s">
        <v>3637</v>
      </c>
      <c r="K1091" s="15">
        <v>1563</v>
      </c>
      <c r="N1091" s="15">
        <v>1500</v>
      </c>
      <c r="O1091" s="15" t="s">
        <v>18</v>
      </c>
      <c r="P1091" s="15" t="s">
        <v>2376</v>
      </c>
      <c r="R1091" s="15">
        <f t="shared" si="47"/>
        <v>11090</v>
      </c>
    </row>
    <row r="1092" spans="1:18" x14ac:dyDescent="0.25">
      <c r="A1092" s="22">
        <v>1002</v>
      </c>
      <c r="B1092" s="16" t="s">
        <v>3610</v>
      </c>
      <c r="C1092" s="17" t="s">
        <v>2439</v>
      </c>
      <c r="D1092" s="15" t="s">
        <v>3640</v>
      </c>
      <c r="F1092" s="15">
        <v>1961</v>
      </c>
      <c r="G1092" s="15">
        <v>1962</v>
      </c>
      <c r="H1092" s="19" t="s">
        <v>3637</v>
      </c>
      <c r="I1092" s="19" t="str">
        <f t="shared" si="50"/>
        <v>432</v>
      </c>
      <c r="K1092" s="15">
        <v>1563</v>
      </c>
      <c r="N1092" s="15">
        <v>1500</v>
      </c>
      <c r="O1092" s="15" t="s">
        <v>18</v>
      </c>
      <c r="P1092" s="15" t="s">
        <v>2376</v>
      </c>
      <c r="R1092" s="15">
        <f t="shared" ref="R1092:R1155" si="51">R1091+1</f>
        <v>11091</v>
      </c>
    </row>
    <row r="1093" spans="1:18" x14ac:dyDescent="0.25">
      <c r="A1093" s="22">
        <v>1002</v>
      </c>
      <c r="B1093" s="16" t="s">
        <v>3610</v>
      </c>
      <c r="C1093" s="17" t="s">
        <v>2440</v>
      </c>
      <c r="D1093" s="15" t="s">
        <v>3641</v>
      </c>
      <c r="F1093" s="15">
        <v>1966</v>
      </c>
      <c r="G1093" s="15">
        <f t="shared" si="49"/>
        <v>1966</v>
      </c>
      <c r="H1093" s="19" t="s">
        <v>3642</v>
      </c>
      <c r="I1093" s="19" t="str">
        <f t="shared" si="50"/>
        <v>441</v>
      </c>
      <c r="K1093" s="15">
        <v>1563</v>
      </c>
      <c r="N1093" s="15">
        <v>1500</v>
      </c>
      <c r="O1093" s="15" t="s">
        <v>18</v>
      </c>
      <c r="P1093" s="15" t="s">
        <v>2376</v>
      </c>
      <c r="R1093" s="15">
        <f t="shared" si="51"/>
        <v>11092</v>
      </c>
    </row>
    <row r="1094" spans="1:18" x14ac:dyDescent="0.25">
      <c r="A1094" s="22">
        <v>1002</v>
      </c>
      <c r="B1094" s="16" t="s">
        <v>3610</v>
      </c>
      <c r="C1094" s="17" t="s">
        <v>2441</v>
      </c>
      <c r="D1094" s="15" t="s">
        <v>3643</v>
      </c>
      <c r="F1094" s="15">
        <v>1966</v>
      </c>
      <c r="G1094" s="15">
        <v>1967</v>
      </c>
      <c r="H1094" s="19" t="s">
        <v>3642</v>
      </c>
      <c r="I1094" s="19" t="str">
        <f t="shared" si="50"/>
        <v>441</v>
      </c>
      <c r="K1094" s="15">
        <v>1563</v>
      </c>
      <c r="N1094" s="15">
        <v>1500</v>
      </c>
      <c r="O1094" s="15" t="s">
        <v>18</v>
      </c>
      <c r="P1094" s="15" t="s">
        <v>2376</v>
      </c>
      <c r="R1094" s="15">
        <f t="shared" si="51"/>
        <v>11093</v>
      </c>
    </row>
    <row r="1095" spans="1:18" x14ac:dyDescent="0.25">
      <c r="A1095" s="22">
        <v>1002</v>
      </c>
      <c r="B1095" s="16" t="s">
        <v>3610</v>
      </c>
      <c r="C1095" s="17" t="s">
        <v>2442</v>
      </c>
      <c r="D1095" s="15" t="s">
        <v>3644</v>
      </c>
      <c r="F1095" s="15">
        <v>1963</v>
      </c>
      <c r="G1095" s="15">
        <f t="shared" si="49"/>
        <v>1963</v>
      </c>
      <c r="H1095" s="19" t="s">
        <v>3642</v>
      </c>
      <c r="I1095" s="19" t="str">
        <f t="shared" si="50"/>
        <v>441</v>
      </c>
      <c r="K1095" s="15">
        <v>1563</v>
      </c>
      <c r="N1095" s="15">
        <v>1500</v>
      </c>
      <c r="O1095" s="15" t="s">
        <v>18</v>
      </c>
      <c r="P1095" s="15" t="s">
        <v>2376</v>
      </c>
      <c r="R1095" s="15">
        <f t="shared" si="51"/>
        <v>11094</v>
      </c>
    </row>
    <row r="1096" spans="1:18" x14ac:dyDescent="0.25">
      <c r="A1096" s="22">
        <v>1002</v>
      </c>
      <c r="B1096" s="16" t="s">
        <v>3610</v>
      </c>
      <c r="C1096" s="17" t="s">
        <v>2443</v>
      </c>
      <c r="D1096" s="15" t="s">
        <v>3645</v>
      </c>
      <c r="F1096" s="15">
        <v>1965</v>
      </c>
      <c r="G1096" s="15">
        <v>1966</v>
      </c>
      <c r="H1096" s="19" t="s">
        <v>3642</v>
      </c>
      <c r="I1096" s="19" t="str">
        <f t="shared" si="50"/>
        <v>441</v>
      </c>
      <c r="K1096" s="15">
        <v>1563</v>
      </c>
      <c r="N1096" s="15">
        <v>1500</v>
      </c>
      <c r="O1096" s="15" t="s">
        <v>18</v>
      </c>
      <c r="P1096" s="15" t="s">
        <v>2376</v>
      </c>
      <c r="R1096" s="15">
        <f t="shared" si="51"/>
        <v>11095</v>
      </c>
    </row>
    <row r="1097" spans="1:18" x14ac:dyDescent="0.25">
      <c r="A1097" s="22">
        <v>1002</v>
      </c>
      <c r="B1097" s="16" t="s">
        <v>3610</v>
      </c>
      <c r="C1097" s="17" t="s">
        <v>2444</v>
      </c>
      <c r="D1097" s="15" t="s">
        <v>3646</v>
      </c>
      <c r="F1097" s="15">
        <v>1966</v>
      </c>
      <c r="G1097" s="15">
        <f t="shared" si="49"/>
        <v>1966</v>
      </c>
      <c r="H1097" s="19" t="s">
        <v>3642</v>
      </c>
      <c r="I1097" s="19" t="str">
        <f t="shared" si="50"/>
        <v>441</v>
      </c>
      <c r="K1097" s="15">
        <v>1563</v>
      </c>
      <c r="N1097" s="15">
        <v>1500</v>
      </c>
      <c r="O1097" s="15" t="s">
        <v>18</v>
      </c>
      <c r="P1097" s="15" t="s">
        <v>2376</v>
      </c>
      <c r="R1097" s="15">
        <f t="shared" si="51"/>
        <v>11096</v>
      </c>
    </row>
    <row r="1098" spans="1:18" x14ac:dyDescent="0.25">
      <c r="A1098" s="22">
        <v>1002</v>
      </c>
      <c r="B1098" s="16" t="s">
        <v>3610</v>
      </c>
      <c r="C1098" s="17" t="s">
        <v>2445</v>
      </c>
      <c r="D1098" s="15" t="s">
        <v>3647</v>
      </c>
      <c r="F1098" s="15">
        <v>1967</v>
      </c>
      <c r="G1098" s="15">
        <f t="shared" si="49"/>
        <v>1967</v>
      </c>
      <c r="H1098" s="19" t="s">
        <v>3642</v>
      </c>
      <c r="I1098" s="19" t="str">
        <f t="shared" si="50"/>
        <v>441</v>
      </c>
      <c r="K1098" s="15">
        <v>1563</v>
      </c>
      <c r="N1098" s="15">
        <v>1500</v>
      </c>
      <c r="O1098" s="15" t="s">
        <v>18</v>
      </c>
      <c r="P1098" s="15" t="s">
        <v>2376</v>
      </c>
      <c r="R1098" s="15">
        <f t="shared" si="51"/>
        <v>11097</v>
      </c>
    </row>
    <row r="1099" spans="1:18" x14ac:dyDescent="0.25">
      <c r="A1099" s="22">
        <v>1002</v>
      </c>
      <c r="B1099" s="16" t="s">
        <v>3610</v>
      </c>
      <c r="C1099" s="17" t="s">
        <v>2446</v>
      </c>
      <c r="D1099" s="15" t="s">
        <v>3648</v>
      </c>
      <c r="F1099" s="15">
        <v>1967</v>
      </c>
      <c r="G1099" s="15">
        <f t="shared" si="49"/>
        <v>1967</v>
      </c>
      <c r="H1099" s="19" t="s">
        <v>3642</v>
      </c>
      <c r="I1099" s="19" t="str">
        <f t="shared" si="50"/>
        <v>441</v>
      </c>
      <c r="K1099" s="15">
        <v>1563</v>
      </c>
      <c r="N1099" s="15">
        <v>1500</v>
      </c>
      <c r="O1099" s="15" t="s">
        <v>18</v>
      </c>
      <c r="P1099" s="15" t="s">
        <v>2376</v>
      </c>
      <c r="R1099" s="15">
        <f t="shared" si="51"/>
        <v>11098</v>
      </c>
    </row>
    <row r="1100" spans="1:18" x14ac:dyDescent="0.25">
      <c r="A1100" s="22">
        <v>1002</v>
      </c>
      <c r="B1100" s="16" t="s">
        <v>3610</v>
      </c>
      <c r="C1100" s="17" t="s">
        <v>2447</v>
      </c>
      <c r="D1100" s="15" t="s">
        <v>3649</v>
      </c>
      <c r="F1100" s="15">
        <v>1967</v>
      </c>
      <c r="G1100" s="15">
        <v>1969</v>
      </c>
      <c r="H1100" s="19" t="s">
        <v>3642</v>
      </c>
      <c r="I1100" s="19" t="str">
        <f t="shared" si="50"/>
        <v>441</v>
      </c>
      <c r="K1100" s="15">
        <v>1563</v>
      </c>
      <c r="N1100" s="15">
        <v>1500</v>
      </c>
      <c r="O1100" s="15" t="s">
        <v>18</v>
      </c>
      <c r="P1100" s="15" t="s">
        <v>2376</v>
      </c>
      <c r="R1100" s="15">
        <f t="shared" si="51"/>
        <v>11099</v>
      </c>
    </row>
    <row r="1101" spans="1:18" x14ac:dyDescent="0.25">
      <c r="A1101" s="22">
        <v>1002</v>
      </c>
      <c r="B1101" s="16" t="s">
        <v>3610</v>
      </c>
      <c r="C1101" s="17" t="s">
        <v>2448</v>
      </c>
      <c r="D1101" s="15" t="s">
        <v>3650</v>
      </c>
      <c r="F1101" s="15">
        <v>1965</v>
      </c>
      <c r="G1101" s="15">
        <v>1966</v>
      </c>
      <c r="H1101" s="19" t="s">
        <v>3642</v>
      </c>
      <c r="I1101" s="19" t="str">
        <f t="shared" si="50"/>
        <v>441</v>
      </c>
      <c r="K1101" s="15">
        <v>1563</v>
      </c>
      <c r="N1101" s="15">
        <v>1500</v>
      </c>
      <c r="O1101" s="15" t="s">
        <v>18</v>
      </c>
      <c r="P1101" s="15" t="s">
        <v>2376</v>
      </c>
      <c r="R1101" s="15">
        <f t="shared" si="51"/>
        <v>11100</v>
      </c>
    </row>
    <row r="1102" spans="1:18" x14ac:dyDescent="0.25">
      <c r="A1102" s="22">
        <v>1002</v>
      </c>
      <c r="B1102" s="16" t="s">
        <v>3610</v>
      </c>
      <c r="C1102" s="17" t="s">
        <v>2449</v>
      </c>
      <c r="D1102" s="15" t="s">
        <v>3651</v>
      </c>
      <c r="F1102" s="15">
        <v>1966</v>
      </c>
      <c r="G1102" s="15">
        <f t="shared" si="49"/>
        <v>1966</v>
      </c>
      <c r="H1102" s="19" t="s">
        <v>3642</v>
      </c>
      <c r="I1102" s="19" t="str">
        <f t="shared" si="50"/>
        <v>441</v>
      </c>
      <c r="K1102" s="15">
        <v>1563</v>
      </c>
      <c r="N1102" s="15">
        <v>1500</v>
      </c>
      <c r="O1102" s="15" t="s">
        <v>18</v>
      </c>
      <c r="P1102" s="15" t="s">
        <v>2376</v>
      </c>
      <c r="R1102" s="15">
        <f t="shared" si="51"/>
        <v>11101</v>
      </c>
    </row>
    <row r="1103" spans="1:18" x14ac:dyDescent="0.25">
      <c r="A1103" s="22">
        <v>1002</v>
      </c>
      <c r="B1103" s="16" t="s">
        <v>3610</v>
      </c>
      <c r="C1103" s="17" t="s">
        <v>2515</v>
      </c>
      <c r="D1103" s="15" t="s">
        <v>3652</v>
      </c>
      <c r="F1103" s="15">
        <v>1960</v>
      </c>
      <c r="G1103" s="15">
        <f t="shared" si="49"/>
        <v>1960</v>
      </c>
      <c r="H1103" s="19" t="s">
        <v>3642</v>
      </c>
      <c r="I1103" s="19" t="str">
        <f t="shared" si="50"/>
        <v>441</v>
      </c>
      <c r="K1103" s="15">
        <v>1563</v>
      </c>
      <c r="N1103" s="15">
        <v>1500</v>
      </c>
      <c r="O1103" s="15" t="s">
        <v>18</v>
      </c>
      <c r="P1103" s="15" t="s">
        <v>2376</v>
      </c>
      <c r="R1103" s="15">
        <f t="shared" si="51"/>
        <v>11102</v>
      </c>
    </row>
    <row r="1104" spans="1:18" x14ac:dyDescent="0.25">
      <c r="A1104" s="22">
        <v>1002</v>
      </c>
      <c r="B1104" s="16" t="s">
        <v>3610</v>
      </c>
      <c r="C1104" s="17" t="s">
        <v>2516</v>
      </c>
      <c r="D1104" s="15" t="s">
        <v>3652</v>
      </c>
      <c r="F1104" s="15">
        <v>1960</v>
      </c>
      <c r="G1104" s="15">
        <f t="shared" si="49"/>
        <v>1960</v>
      </c>
      <c r="H1104" s="19" t="s">
        <v>3642</v>
      </c>
      <c r="I1104" s="19" t="str">
        <f t="shared" si="50"/>
        <v>441</v>
      </c>
      <c r="K1104" s="15">
        <v>1563</v>
      </c>
      <c r="N1104" s="15">
        <v>1500</v>
      </c>
      <c r="O1104" s="15" t="s">
        <v>18</v>
      </c>
      <c r="P1104" s="15" t="s">
        <v>2376</v>
      </c>
      <c r="R1104" s="15">
        <f t="shared" si="51"/>
        <v>11103</v>
      </c>
    </row>
    <row r="1105" spans="1:18" x14ac:dyDescent="0.25">
      <c r="A1105" s="22">
        <v>1002</v>
      </c>
      <c r="B1105" s="16" t="s">
        <v>3610</v>
      </c>
      <c r="C1105" s="17" t="s">
        <v>2517</v>
      </c>
      <c r="D1105" s="15" t="s">
        <v>3653</v>
      </c>
      <c r="F1105" s="15">
        <v>1961</v>
      </c>
      <c r="G1105" s="15">
        <f t="shared" si="49"/>
        <v>1961</v>
      </c>
      <c r="H1105" s="19" t="s">
        <v>3642</v>
      </c>
      <c r="I1105" s="19" t="str">
        <f t="shared" si="50"/>
        <v>441</v>
      </c>
      <c r="K1105" s="15">
        <v>1563</v>
      </c>
      <c r="N1105" s="15">
        <v>1500</v>
      </c>
      <c r="O1105" s="15" t="s">
        <v>18</v>
      </c>
      <c r="P1105" s="15" t="s">
        <v>2376</v>
      </c>
      <c r="R1105" s="15">
        <f t="shared" si="51"/>
        <v>11104</v>
      </c>
    </row>
    <row r="1106" spans="1:18" x14ac:dyDescent="0.25">
      <c r="A1106" s="22">
        <v>1002</v>
      </c>
      <c r="B1106" s="16" t="s">
        <v>3610</v>
      </c>
      <c r="C1106" s="17" t="s">
        <v>2518</v>
      </c>
      <c r="D1106" s="15" t="s">
        <v>3654</v>
      </c>
      <c r="F1106" s="15">
        <v>1967</v>
      </c>
      <c r="G1106" s="15">
        <f t="shared" si="49"/>
        <v>1967</v>
      </c>
      <c r="H1106" s="19" t="s">
        <v>3642</v>
      </c>
      <c r="I1106" s="19" t="str">
        <f t="shared" si="50"/>
        <v>441</v>
      </c>
      <c r="K1106" s="15">
        <v>1563</v>
      </c>
      <c r="N1106" s="15">
        <v>1500</v>
      </c>
      <c r="O1106" s="15" t="s">
        <v>18</v>
      </c>
      <c r="P1106" s="15" t="s">
        <v>2376</v>
      </c>
      <c r="R1106" s="15">
        <f t="shared" si="51"/>
        <v>11105</v>
      </c>
    </row>
    <row r="1107" spans="1:18" x14ac:dyDescent="0.25">
      <c r="A1107" s="22">
        <v>1002</v>
      </c>
      <c r="B1107" s="16" t="s">
        <v>3610</v>
      </c>
      <c r="C1107" s="17" t="s">
        <v>2519</v>
      </c>
      <c r="D1107" s="15" t="s">
        <v>3655</v>
      </c>
      <c r="F1107" s="15">
        <v>1961</v>
      </c>
      <c r="G1107" s="15">
        <f t="shared" si="49"/>
        <v>1961</v>
      </c>
      <c r="H1107" s="19" t="s">
        <v>3642</v>
      </c>
      <c r="I1107" s="19" t="str">
        <f t="shared" si="50"/>
        <v>441</v>
      </c>
      <c r="K1107" s="15">
        <v>1563</v>
      </c>
      <c r="N1107" s="15">
        <v>1500</v>
      </c>
      <c r="O1107" s="15" t="s">
        <v>18</v>
      </c>
      <c r="P1107" s="15" t="s">
        <v>2376</v>
      </c>
      <c r="R1107" s="15">
        <f t="shared" si="51"/>
        <v>11106</v>
      </c>
    </row>
    <row r="1108" spans="1:18" x14ac:dyDescent="0.25">
      <c r="A1108" s="22">
        <v>1002</v>
      </c>
      <c r="B1108" s="16" t="s">
        <v>3610</v>
      </c>
      <c r="C1108" s="17" t="s">
        <v>2520</v>
      </c>
      <c r="D1108" s="15" t="s">
        <v>3656</v>
      </c>
      <c r="F1108" s="15">
        <v>1956</v>
      </c>
      <c r="G1108" s="15">
        <v>1960</v>
      </c>
      <c r="H1108" s="19" t="s">
        <v>3642</v>
      </c>
      <c r="I1108" s="19" t="str">
        <f t="shared" si="50"/>
        <v>441</v>
      </c>
      <c r="K1108" s="15">
        <v>1563</v>
      </c>
      <c r="N1108" s="15">
        <v>1500</v>
      </c>
      <c r="O1108" s="15" t="s">
        <v>18</v>
      </c>
      <c r="P1108" s="15" t="s">
        <v>2376</v>
      </c>
      <c r="R1108" s="15">
        <f t="shared" si="51"/>
        <v>11107</v>
      </c>
    </row>
    <row r="1109" spans="1:18" x14ac:dyDescent="0.25">
      <c r="A1109" s="22">
        <v>1002</v>
      </c>
      <c r="B1109" s="16" t="s">
        <v>3610</v>
      </c>
      <c r="C1109" s="17" t="s">
        <v>2521</v>
      </c>
      <c r="D1109" s="15" t="s">
        <v>3657</v>
      </c>
      <c r="F1109" s="15">
        <v>1970</v>
      </c>
      <c r="G1109" s="15">
        <v>1972</v>
      </c>
      <c r="H1109" s="19" t="s">
        <v>3642</v>
      </c>
      <c r="I1109" s="19" t="str">
        <f t="shared" si="50"/>
        <v>441</v>
      </c>
      <c r="K1109" s="15">
        <v>1563</v>
      </c>
      <c r="N1109" s="15">
        <v>1500</v>
      </c>
      <c r="O1109" s="15" t="s">
        <v>18</v>
      </c>
      <c r="P1109" s="15" t="s">
        <v>2376</v>
      </c>
      <c r="R1109" s="15">
        <f t="shared" si="51"/>
        <v>11108</v>
      </c>
    </row>
    <row r="1110" spans="1:18" x14ac:dyDescent="0.25">
      <c r="A1110" s="22">
        <v>1002</v>
      </c>
      <c r="B1110" s="16" t="s">
        <v>3610</v>
      </c>
      <c r="C1110" s="17" t="s">
        <v>2522</v>
      </c>
      <c r="D1110" s="15" t="s">
        <v>3658</v>
      </c>
      <c r="F1110" s="15">
        <v>1956</v>
      </c>
      <c r="G1110" s="15">
        <v>1958</v>
      </c>
      <c r="H1110" s="19" t="s">
        <v>3642</v>
      </c>
      <c r="I1110" s="19" t="str">
        <f t="shared" si="50"/>
        <v>441</v>
      </c>
      <c r="K1110" s="15">
        <v>1563</v>
      </c>
      <c r="N1110" s="15">
        <v>1500</v>
      </c>
      <c r="O1110" s="15" t="s">
        <v>18</v>
      </c>
      <c r="P1110" s="15" t="s">
        <v>2376</v>
      </c>
      <c r="R1110" s="15">
        <f t="shared" si="51"/>
        <v>11109</v>
      </c>
    </row>
    <row r="1111" spans="1:18" x14ac:dyDescent="0.25">
      <c r="A1111" s="22">
        <v>1002</v>
      </c>
      <c r="B1111" s="16" t="s">
        <v>3610</v>
      </c>
      <c r="C1111" s="17" t="s">
        <v>2523</v>
      </c>
      <c r="D1111" s="15" t="s">
        <v>3659</v>
      </c>
      <c r="F1111" s="15">
        <v>1960</v>
      </c>
      <c r="G1111" s="15">
        <v>1967</v>
      </c>
      <c r="H1111" s="19" t="s">
        <v>3642</v>
      </c>
      <c r="I1111" s="19" t="str">
        <f t="shared" si="50"/>
        <v>441</v>
      </c>
      <c r="K1111" s="15">
        <v>1563</v>
      </c>
      <c r="N1111" s="15">
        <v>1500</v>
      </c>
      <c r="O1111" s="15" t="s">
        <v>18</v>
      </c>
      <c r="P1111" s="15" t="s">
        <v>2376</v>
      </c>
      <c r="R1111" s="15">
        <f t="shared" si="51"/>
        <v>11110</v>
      </c>
    </row>
    <row r="1112" spans="1:18" x14ac:dyDescent="0.25">
      <c r="A1112" s="22">
        <v>1002</v>
      </c>
      <c r="B1112" s="16" t="s">
        <v>3610</v>
      </c>
      <c r="C1112" s="17" t="s">
        <v>2524</v>
      </c>
      <c r="D1112" s="15" t="s">
        <v>3660</v>
      </c>
      <c r="F1112" s="15">
        <v>1962</v>
      </c>
      <c r="G1112" s="15">
        <f t="shared" si="49"/>
        <v>1962</v>
      </c>
      <c r="H1112" s="19" t="s">
        <v>3661</v>
      </c>
      <c r="I1112" s="19" t="str">
        <f t="shared" si="50"/>
        <v>442</v>
      </c>
      <c r="K1112" s="15">
        <v>1563</v>
      </c>
      <c r="N1112" s="15">
        <v>1500</v>
      </c>
      <c r="O1112" s="15" t="s">
        <v>18</v>
      </c>
      <c r="P1112" s="15" t="s">
        <v>2376</v>
      </c>
      <c r="R1112" s="15">
        <f t="shared" si="51"/>
        <v>11111</v>
      </c>
    </row>
    <row r="1113" spans="1:18" x14ac:dyDescent="0.25">
      <c r="A1113" s="22">
        <v>1002</v>
      </c>
      <c r="B1113" s="16" t="s">
        <v>3610</v>
      </c>
      <c r="C1113" s="17" t="s">
        <v>2525</v>
      </c>
      <c r="D1113" s="15" t="s">
        <v>3662</v>
      </c>
      <c r="F1113" s="15">
        <v>1958</v>
      </c>
      <c r="G1113" s="15">
        <v>1959</v>
      </c>
      <c r="H1113" s="19" t="s">
        <v>3661</v>
      </c>
      <c r="I1113" s="19" t="str">
        <f t="shared" si="50"/>
        <v>442</v>
      </c>
      <c r="K1113" s="15">
        <v>1563</v>
      </c>
      <c r="N1113" s="15">
        <v>1500</v>
      </c>
      <c r="O1113" s="15" t="s">
        <v>18</v>
      </c>
      <c r="P1113" s="15" t="s">
        <v>2376</v>
      </c>
      <c r="R1113" s="15">
        <f t="shared" si="51"/>
        <v>11112</v>
      </c>
    </row>
    <row r="1114" spans="1:18" x14ac:dyDescent="0.25">
      <c r="A1114" s="22">
        <v>1002</v>
      </c>
      <c r="B1114" s="16" t="s">
        <v>3610</v>
      </c>
      <c r="C1114" s="17" t="s">
        <v>2526</v>
      </c>
      <c r="D1114" s="15" t="s">
        <v>3663</v>
      </c>
      <c r="F1114" s="15">
        <v>1964</v>
      </c>
      <c r="G1114" s="15">
        <f t="shared" si="49"/>
        <v>1964</v>
      </c>
      <c r="H1114" s="19" t="s">
        <v>3661</v>
      </c>
      <c r="I1114" s="19" t="str">
        <f t="shared" si="50"/>
        <v>442</v>
      </c>
      <c r="K1114" s="15">
        <v>1563</v>
      </c>
      <c r="N1114" s="15">
        <v>1500</v>
      </c>
      <c r="O1114" s="15" t="s">
        <v>18</v>
      </c>
      <c r="P1114" s="15" t="s">
        <v>2376</v>
      </c>
      <c r="R1114" s="15">
        <f t="shared" si="51"/>
        <v>11113</v>
      </c>
    </row>
    <row r="1115" spans="1:18" x14ac:dyDescent="0.25">
      <c r="A1115" s="22">
        <v>1002</v>
      </c>
      <c r="B1115" s="16" t="s">
        <v>3610</v>
      </c>
      <c r="C1115" s="17" t="s">
        <v>2527</v>
      </c>
      <c r="D1115" s="15" t="s">
        <v>3664</v>
      </c>
      <c r="F1115" s="15">
        <v>1967</v>
      </c>
      <c r="G1115" s="15">
        <f t="shared" si="49"/>
        <v>1967</v>
      </c>
      <c r="H1115" s="19" t="s">
        <v>3661</v>
      </c>
      <c r="I1115" s="19" t="str">
        <f t="shared" si="50"/>
        <v>442</v>
      </c>
      <c r="K1115" s="15">
        <v>1563</v>
      </c>
      <c r="N1115" s="15">
        <v>1500</v>
      </c>
      <c r="O1115" s="15" t="s">
        <v>18</v>
      </c>
      <c r="P1115" s="15" t="s">
        <v>2376</v>
      </c>
      <c r="R1115" s="15">
        <f t="shared" si="51"/>
        <v>11114</v>
      </c>
    </row>
    <row r="1116" spans="1:18" x14ac:dyDescent="0.25">
      <c r="A1116" s="22">
        <v>1002</v>
      </c>
      <c r="B1116" s="16" t="s">
        <v>3610</v>
      </c>
      <c r="C1116" s="17" t="s">
        <v>2528</v>
      </c>
      <c r="D1116" s="15" t="s">
        <v>3665</v>
      </c>
      <c r="F1116" s="15">
        <v>1963</v>
      </c>
      <c r="G1116" s="15">
        <v>1964</v>
      </c>
      <c r="H1116" s="19" t="s">
        <v>3661</v>
      </c>
      <c r="I1116" s="19" t="str">
        <f t="shared" si="50"/>
        <v>442</v>
      </c>
      <c r="K1116" s="15">
        <v>1563</v>
      </c>
      <c r="N1116" s="15">
        <v>1500</v>
      </c>
      <c r="O1116" s="15" t="s">
        <v>18</v>
      </c>
      <c r="P1116" s="15" t="s">
        <v>2376</v>
      </c>
      <c r="R1116" s="15">
        <f t="shared" si="51"/>
        <v>11115</v>
      </c>
    </row>
    <row r="1117" spans="1:18" x14ac:dyDescent="0.25">
      <c r="A1117" s="22">
        <v>1002</v>
      </c>
      <c r="B1117" s="16" t="s">
        <v>3610</v>
      </c>
      <c r="C1117" s="17" t="s">
        <v>2529</v>
      </c>
      <c r="D1117" s="15" t="s">
        <v>3666</v>
      </c>
      <c r="F1117" s="15">
        <v>1959</v>
      </c>
      <c r="G1117" s="15">
        <f t="shared" si="49"/>
        <v>1959</v>
      </c>
      <c r="H1117" s="19" t="s">
        <v>3661</v>
      </c>
      <c r="I1117" s="19" t="str">
        <f t="shared" si="50"/>
        <v>442</v>
      </c>
      <c r="K1117" s="15">
        <v>1563</v>
      </c>
      <c r="N1117" s="15">
        <v>1500</v>
      </c>
      <c r="O1117" s="15" t="s">
        <v>18</v>
      </c>
      <c r="P1117" s="15" t="s">
        <v>2376</v>
      </c>
      <c r="R1117" s="15">
        <f t="shared" si="51"/>
        <v>11116</v>
      </c>
    </row>
    <row r="1118" spans="1:18" x14ac:dyDescent="0.25">
      <c r="A1118" s="22">
        <v>1002</v>
      </c>
      <c r="B1118" s="16" t="s">
        <v>3610</v>
      </c>
      <c r="C1118" s="17" t="s">
        <v>2530</v>
      </c>
      <c r="D1118" s="15" t="s">
        <v>3667</v>
      </c>
      <c r="F1118" s="15">
        <v>1963</v>
      </c>
      <c r="G1118" s="15">
        <f t="shared" si="49"/>
        <v>1963</v>
      </c>
      <c r="H1118" s="19" t="s">
        <v>3661</v>
      </c>
      <c r="I1118" s="19" t="str">
        <f t="shared" si="50"/>
        <v>442</v>
      </c>
      <c r="K1118" s="15">
        <v>1563</v>
      </c>
      <c r="N1118" s="15">
        <v>1500</v>
      </c>
      <c r="O1118" s="15" t="s">
        <v>18</v>
      </c>
      <c r="P1118" s="15" t="s">
        <v>2376</v>
      </c>
      <c r="R1118" s="15">
        <f t="shared" si="51"/>
        <v>11117</v>
      </c>
    </row>
    <row r="1119" spans="1:18" x14ac:dyDescent="0.25">
      <c r="A1119" s="22">
        <v>1002</v>
      </c>
      <c r="B1119" s="16" t="s">
        <v>3610</v>
      </c>
      <c r="C1119" s="17" t="s">
        <v>2531</v>
      </c>
      <c r="D1119" s="15" t="s">
        <v>3668</v>
      </c>
      <c r="F1119" s="15">
        <v>1960</v>
      </c>
      <c r="G1119" s="15">
        <f t="shared" si="49"/>
        <v>1960</v>
      </c>
      <c r="H1119" s="19" t="s">
        <v>3661</v>
      </c>
      <c r="I1119" s="19" t="str">
        <f t="shared" si="50"/>
        <v>442</v>
      </c>
      <c r="K1119" s="15">
        <v>1563</v>
      </c>
      <c r="N1119" s="15">
        <v>1500</v>
      </c>
      <c r="O1119" s="15" t="s">
        <v>18</v>
      </c>
      <c r="P1119" s="15" t="s">
        <v>2376</v>
      </c>
      <c r="R1119" s="15">
        <f t="shared" si="51"/>
        <v>11118</v>
      </c>
    </row>
    <row r="1120" spans="1:18" x14ac:dyDescent="0.25">
      <c r="A1120" s="22">
        <v>1002</v>
      </c>
      <c r="B1120" s="16" t="s">
        <v>3610</v>
      </c>
      <c r="C1120" s="17" t="s">
        <v>2532</v>
      </c>
      <c r="D1120" s="15" t="s">
        <v>3669</v>
      </c>
      <c r="F1120" s="15">
        <v>1961</v>
      </c>
      <c r="G1120" s="15">
        <f t="shared" si="49"/>
        <v>1961</v>
      </c>
      <c r="H1120" s="19" t="s">
        <v>3661</v>
      </c>
      <c r="I1120" s="19" t="str">
        <f t="shared" si="50"/>
        <v>442</v>
      </c>
      <c r="K1120" s="15">
        <v>1563</v>
      </c>
      <c r="N1120" s="15">
        <v>1500</v>
      </c>
      <c r="O1120" s="15" t="s">
        <v>18</v>
      </c>
      <c r="P1120" s="15" t="s">
        <v>2376</v>
      </c>
      <c r="R1120" s="15">
        <f t="shared" si="51"/>
        <v>11119</v>
      </c>
    </row>
    <row r="1121" spans="1:18" x14ac:dyDescent="0.25">
      <c r="A1121" s="22">
        <v>1002</v>
      </c>
      <c r="B1121" s="16" t="s">
        <v>3610</v>
      </c>
      <c r="C1121" s="17" t="s">
        <v>2533</v>
      </c>
      <c r="D1121" s="15" t="s">
        <v>3670</v>
      </c>
      <c r="F1121" s="15">
        <v>1961</v>
      </c>
      <c r="G1121" s="15">
        <f t="shared" si="49"/>
        <v>1961</v>
      </c>
      <c r="H1121" s="19" t="s">
        <v>3661</v>
      </c>
      <c r="I1121" s="19" t="str">
        <f t="shared" si="50"/>
        <v>442</v>
      </c>
      <c r="K1121" s="15">
        <v>1563</v>
      </c>
      <c r="N1121" s="15">
        <v>1500</v>
      </c>
      <c r="O1121" s="15" t="s">
        <v>18</v>
      </c>
      <c r="P1121" s="15" t="s">
        <v>2376</v>
      </c>
      <c r="R1121" s="15">
        <f t="shared" si="51"/>
        <v>11120</v>
      </c>
    </row>
    <row r="1122" spans="1:18" x14ac:dyDescent="0.25">
      <c r="A1122" s="22">
        <v>1002</v>
      </c>
      <c r="B1122" s="16" t="s">
        <v>3610</v>
      </c>
      <c r="C1122" s="17" t="s">
        <v>2534</v>
      </c>
      <c r="D1122" s="15" t="s">
        <v>3671</v>
      </c>
      <c r="F1122" s="15">
        <v>1959</v>
      </c>
      <c r="G1122" s="15">
        <f t="shared" si="49"/>
        <v>1959</v>
      </c>
      <c r="H1122" s="19" t="s">
        <v>3661</v>
      </c>
      <c r="I1122" s="19" t="str">
        <f t="shared" si="50"/>
        <v>442</v>
      </c>
      <c r="K1122" s="15">
        <v>1563</v>
      </c>
      <c r="N1122" s="15">
        <v>1500</v>
      </c>
      <c r="O1122" s="15" t="s">
        <v>18</v>
      </c>
      <c r="P1122" s="15" t="s">
        <v>2376</v>
      </c>
      <c r="R1122" s="15">
        <f t="shared" si="51"/>
        <v>11121</v>
      </c>
    </row>
    <row r="1123" spans="1:18" x14ac:dyDescent="0.25">
      <c r="A1123" s="22">
        <v>1002</v>
      </c>
      <c r="B1123" s="16" t="s">
        <v>3610</v>
      </c>
      <c r="C1123" s="17" t="s">
        <v>2535</v>
      </c>
      <c r="D1123" s="15" t="s">
        <v>3672</v>
      </c>
      <c r="F1123" s="15">
        <v>1961</v>
      </c>
      <c r="G1123" s="15">
        <f t="shared" si="49"/>
        <v>1961</v>
      </c>
      <c r="H1123" s="19" t="s">
        <v>3661</v>
      </c>
      <c r="I1123" s="19" t="str">
        <f t="shared" si="50"/>
        <v>442</v>
      </c>
      <c r="K1123" s="15">
        <v>1563</v>
      </c>
      <c r="N1123" s="15">
        <v>1500</v>
      </c>
      <c r="O1123" s="15" t="s">
        <v>18</v>
      </c>
      <c r="P1123" s="15" t="s">
        <v>2376</v>
      </c>
      <c r="R1123" s="15">
        <f t="shared" si="51"/>
        <v>11122</v>
      </c>
    </row>
    <row r="1124" spans="1:18" x14ac:dyDescent="0.25">
      <c r="A1124" s="22">
        <v>1002</v>
      </c>
      <c r="B1124" s="16" t="s">
        <v>3610</v>
      </c>
      <c r="C1124" s="17" t="s">
        <v>2536</v>
      </c>
      <c r="D1124" s="15" t="s">
        <v>3673</v>
      </c>
      <c r="F1124" s="15">
        <v>1967</v>
      </c>
      <c r="G1124" s="15">
        <f t="shared" si="49"/>
        <v>1967</v>
      </c>
      <c r="H1124" s="19" t="s">
        <v>3661</v>
      </c>
      <c r="I1124" s="19" t="str">
        <f t="shared" si="50"/>
        <v>442</v>
      </c>
      <c r="K1124" s="15">
        <v>1563</v>
      </c>
      <c r="N1124" s="15">
        <v>1500</v>
      </c>
      <c r="O1124" s="15" t="s">
        <v>18</v>
      </c>
      <c r="P1124" s="15" t="s">
        <v>2376</v>
      </c>
      <c r="R1124" s="15">
        <f t="shared" si="51"/>
        <v>11123</v>
      </c>
    </row>
    <row r="1125" spans="1:18" x14ac:dyDescent="0.25">
      <c r="A1125" s="22">
        <v>1002</v>
      </c>
      <c r="B1125" s="16" t="s">
        <v>3610</v>
      </c>
      <c r="C1125" s="17" t="s">
        <v>2537</v>
      </c>
      <c r="D1125" s="15" t="s">
        <v>3674</v>
      </c>
      <c r="F1125" s="15">
        <v>1967</v>
      </c>
      <c r="G1125" s="15">
        <f t="shared" si="49"/>
        <v>1967</v>
      </c>
      <c r="H1125" s="19" t="s">
        <v>3661</v>
      </c>
      <c r="I1125" s="19" t="str">
        <f t="shared" si="50"/>
        <v>442</v>
      </c>
      <c r="K1125" s="15">
        <v>1563</v>
      </c>
      <c r="N1125" s="15">
        <v>1500</v>
      </c>
      <c r="O1125" s="15" t="s">
        <v>18</v>
      </c>
      <c r="P1125" s="15" t="s">
        <v>2376</v>
      </c>
      <c r="R1125" s="15">
        <f t="shared" si="51"/>
        <v>11124</v>
      </c>
    </row>
    <row r="1126" spans="1:18" x14ac:dyDescent="0.25">
      <c r="A1126" s="22">
        <v>1002</v>
      </c>
      <c r="B1126" s="16" t="s">
        <v>3610</v>
      </c>
      <c r="C1126" s="17" t="s">
        <v>2538</v>
      </c>
      <c r="D1126" s="15" t="s">
        <v>3675</v>
      </c>
      <c r="F1126" s="15">
        <v>1961</v>
      </c>
      <c r="G1126" s="15">
        <f t="shared" si="49"/>
        <v>1961</v>
      </c>
      <c r="H1126" s="19" t="s">
        <v>3661</v>
      </c>
      <c r="I1126" s="19" t="str">
        <f t="shared" si="50"/>
        <v>442</v>
      </c>
      <c r="K1126" s="15">
        <v>1563</v>
      </c>
      <c r="N1126" s="15">
        <v>1500</v>
      </c>
      <c r="O1126" s="15" t="s">
        <v>18</v>
      </c>
      <c r="P1126" s="15" t="s">
        <v>2376</v>
      </c>
      <c r="R1126" s="15">
        <f t="shared" si="51"/>
        <v>11125</v>
      </c>
    </row>
    <row r="1127" spans="1:18" x14ac:dyDescent="0.25">
      <c r="A1127" s="22">
        <v>1002</v>
      </c>
      <c r="B1127" s="16" t="s">
        <v>3610</v>
      </c>
      <c r="C1127" s="17" t="s">
        <v>2539</v>
      </c>
      <c r="D1127" s="15" t="s">
        <v>3676</v>
      </c>
      <c r="F1127" s="15">
        <v>1961</v>
      </c>
      <c r="G1127" s="15">
        <f t="shared" si="49"/>
        <v>1961</v>
      </c>
      <c r="H1127" s="19" t="s">
        <v>3661</v>
      </c>
      <c r="I1127" s="19" t="str">
        <f t="shared" si="50"/>
        <v>442</v>
      </c>
      <c r="K1127" s="15">
        <v>1563</v>
      </c>
      <c r="N1127" s="15">
        <v>1500</v>
      </c>
      <c r="O1127" s="15" t="s">
        <v>18</v>
      </c>
      <c r="P1127" s="15" t="s">
        <v>2376</v>
      </c>
      <c r="R1127" s="15">
        <f t="shared" si="51"/>
        <v>11126</v>
      </c>
    </row>
    <row r="1128" spans="1:18" x14ac:dyDescent="0.25">
      <c r="A1128" s="22">
        <v>1002</v>
      </c>
      <c r="B1128" s="16" t="s">
        <v>3610</v>
      </c>
      <c r="C1128" s="17" t="s">
        <v>2540</v>
      </c>
      <c r="D1128" s="15" t="s">
        <v>3677</v>
      </c>
      <c r="F1128" s="15">
        <v>1960</v>
      </c>
      <c r="G1128" s="15">
        <f t="shared" si="49"/>
        <v>1960</v>
      </c>
      <c r="H1128" s="19" t="s">
        <v>3661</v>
      </c>
      <c r="I1128" s="19" t="str">
        <f t="shared" si="50"/>
        <v>442</v>
      </c>
      <c r="K1128" s="15">
        <v>1563</v>
      </c>
      <c r="N1128" s="15">
        <v>1500</v>
      </c>
      <c r="O1128" s="15" t="s">
        <v>18</v>
      </c>
      <c r="P1128" s="15" t="s">
        <v>2376</v>
      </c>
      <c r="R1128" s="15">
        <f t="shared" si="51"/>
        <v>11127</v>
      </c>
    </row>
    <row r="1129" spans="1:18" x14ac:dyDescent="0.25">
      <c r="A1129" s="22">
        <v>1008</v>
      </c>
      <c r="B1129" s="16" t="s">
        <v>2380</v>
      </c>
      <c r="C1129" s="26" t="s">
        <v>3678</v>
      </c>
      <c r="D1129" s="28" t="s">
        <v>3733</v>
      </c>
      <c r="F1129" s="29">
        <v>1952</v>
      </c>
      <c r="G1129" s="29">
        <v>1969</v>
      </c>
      <c r="H1129" s="30" t="s">
        <v>3661</v>
      </c>
      <c r="I1129" s="30" t="s">
        <v>3728</v>
      </c>
      <c r="K1129" s="15">
        <v>1563</v>
      </c>
      <c r="N1129" s="15">
        <v>1500</v>
      </c>
      <c r="O1129" s="15" t="s">
        <v>18</v>
      </c>
      <c r="P1129" s="15" t="s">
        <v>2376</v>
      </c>
      <c r="R1129" s="15">
        <f t="shared" si="51"/>
        <v>11128</v>
      </c>
    </row>
    <row r="1130" spans="1:18" x14ac:dyDescent="0.25">
      <c r="A1130" s="22">
        <v>1002</v>
      </c>
      <c r="B1130" s="16" t="s">
        <v>3679</v>
      </c>
      <c r="C1130" s="17" t="s">
        <v>2377</v>
      </c>
      <c r="D1130" s="27" t="s">
        <v>3681</v>
      </c>
      <c r="F1130" s="15">
        <v>1961</v>
      </c>
      <c r="G1130" s="15">
        <v>1963</v>
      </c>
      <c r="H1130" s="19" t="s">
        <v>3661</v>
      </c>
      <c r="I1130" s="19" t="s">
        <v>3661</v>
      </c>
      <c r="K1130" s="15">
        <v>1563</v>
      </c>
      <c r="N1130" s="15">
        <v>1500</v>
      </c>
      <c r="O1130" s="15" t="s">
        <v>18</v>
      </c>
      <c r="P1130" s="15" t="s">
        <v>2376</v>
      </c>
      <c r="R1130" s="15">
        <f t="shared" si="51"/>
        <v>11129</v>
      </c>
    </row>
    <row r="1131" spans="1:18" x14ac:dyDescent="0.25">
      <c r="A1131" s="22">
        <v>1002</v>
      </c>
      <c r="B1131" s="16" t="s">
        <v>3679</v>
      </c>
      <c r="C1131" s="17" t="s">
        <v>2400</v>
      </c>
      <c r="D1131" s="15" t="s">
        <v>3682</v>
      </c>
      <c r="F1131" s="15">
        <v>1964</v>
      </c>
      <c r="G1131" s="15">
        <f t="shared" si="49"/>
        <v>1964</v>
      </c>
      <c r="H1131" s="19" t="s">
        <v>3661</v>
      </c>
      <c r="I1131" s="19" t="str">
        <f t="shared" si="50"/>
        <v>442</v>
      </c>
      <c r="K1131" s="15">
        <v>1563</v>
      </c>
      <c r="N1131" s="15">
        <v>1500</v>
      </c>
      <c r="O1131" s="15" t="s">
        <v>18</v>
      </c>
      <c r="P1131" s="15" t="s">
        <v>2376</v>
      </c>
      <c r="R1131" s="15">
        <f t="shared" si="51"/>
        <v>11130</v>
      </c>
    </row>
    <row r="1132" spans="1:18" x14ac:dyDescent="0.25">
      <c r="A1132" s="22">
        <v>1002</v>
      </c>
      <c r="B1132" s="16" t="s">
        <v>3679</v>
      </c>
      <c r="C1132" s="17" t="s">
        <v>2405</v>
      </c>
      <c r="D1132" s="15" t="s">
        <v>3683</v>
      </c>
      <c r="F1132" s="15">
        <v>1962</v>
      </c>
      <c r="G1132" s="15">
        <f t="shared" si="49"/>
        <v>1962</v>
      </c>
      <c r="H1132" s="19" t="s">
        <v>3661</v>
      </c>
      <c r="I1132" s="19" t="str">
        <f t="shared" si="50"/>
        <v>442</v>
      </c>
      <c r="K1132" s="15">
        <v>1563</v>
      </c>
      <c r="N1132" s="15">
        <v>1500</v>
      </c>
      <c r="O1132" s="15" t="s">
        <v>18</v>
      </c>
      <c r="P1132" s="15" t="s">
        <v>2376</v>
      </c>
      <c r="R1132" s="15">
        <f t="shared" si="51"/>
        <v>11131</v>
      </c>
    </row>
    <row r="1133" spans="1:18" x14ac:dyDescent="0.25">
      <c r="A1133" s="22">
        <v>1002</v>
      </c>
      <c r="B1133" s="16" t="s">
        <v>3679</v>
      </c>
      <c r="C1133" s="17" t="s">
        <v>2414</v>
      </c>
      <c r="D1133" s="15" t="s">
        <v>3684</v>
      </c>
      <c r="F1133" s="15">
        <v>1959</v>
      </c>
      <c r="G1133" s="15">
        <f t="shared" si="49"/>
        <v>1959</v>
      </c>
      <c r="H1133" s="19" t="s">
        <v>3661</v>
      </c>
      <c r="I1133" s="19" t="str">
        <f t="shared" si="50"/>
        <v>442</v>
      </c>
      <c r="K1133" s="15">
        <v>1563</v>
      </c>
      <c r="N1133" s="15">
        <v>1500</v>
      </c>
      <c r="O1133" s="15" t="s">
        <v>18</v>
      </c>
      <c r="P1133" s="15" t="s">
        <v>2376</v>
      </c>
      <c r="R1133" s="15">
        <f t="shared" si="51"/>
        <v>11132</v>
      </c>
    </row>
    <row r="1134" spans="1:18" x14ac:dyDescent="0.25">
      <c r="A1134" s="22">
        <v>1002</v>
      </c>
      <c r="B1134" s="16" t="s">
        <v>3679</v>
      </c>
      <c r="C1134" s="17" t="s">
        <v>2420</v>
      </c>
      <c r="D1134" s="15" t="s">
        <v>3685</v>
      </c>
      <c r="F1134" s="15">
        <v>1961</v>
      </c>
      <c r="G1134" s="15">
        <f t="shared" si="49"/>
        <v>1961</v>
      </c>
      <c r="H1134" s="19" t="s">
        <v>3661</v>
      </c>
      <c r="I1134" s="19" t="str">
        <f t="shared" si="50"/>
        <v>442</v>
      </c>
      <c r="K1134" s="15">
        <v>1563</v>
      </c>
      <c r="N1134" s="15">
        <v>1500</v>
      </c>
      <c r="O1134" s="15" t="s">
        <v>18</v>
      </c>
      <c r="P1134" s="15" t="s">
        <v>2376</v>
      </c>
      <c r="R1134" s="15">
        <f t="shared" si="51"/>
        <v>11133</v>
      </c>
    </row>
    <row r="1135" spans="1:18" x14ac:dyDescent="0.25">
      <c r="A1135" s="22">
        <v>1002</v>
      </c>
      <c r="B1135" s="16" t="s">
        <v>3679</v>
      </c>
      <c r="C1135" s="17" t="s">
        <v>2421</v>
      </c>
      <c r="D1135" s="15" t="s">
        <v>3686</v>
      </c>
      <c r="F1135" s="15">
        <v>1966</v>
      </c>
      <c r="G1135" s="15">
        <f t="shared" si="49"/>
        <v>1966</v>
      </c>
      <c r="H1135" s="19" t="s">
        <v>3687</v>
      </c>
      <c r="I1135" s="19" t="str">
        <f t="shared" si="50"/>
        <v>450.11</v>
      </c>
      <c r="K1135" s="15">
        <v>1563</v>
      </c>
      <c r="N1135" s="15">
        <v>1500</v>
      </c>
      <c r="O1135" s="15" t="s">
        <v>18</v>
      </c>
      <c r="P1135" s="15" t="s">
        <v>2376</v>
      </c>
      <c r="R1135" s="15">
        <f t="shared" si="51"/>
        <v>11134</v>
      </c>
    </row>
    <row r="1136" spans="1:18" x14ac:dyDescent="0.25">
      <c r="A1136" s="22">
        <v>1002</v>
      </c>
      <c r="B1136" s="16" t="s">
        <v>3679</v>
      </c>
      <c r="C1136" s="17" t="s">
        <v>2422</v>
      </c>
      <c r="D1136" s="15" t="s">
        <v>3688</v>
      </c>
      <c r="F1136" s="15">
        <v>1965</v>
      </c>
      <c r="G1136" s="15">
        <v>1967</v>
      </c>
      <c r="H1136" s="19" t="s">
        <v>3687</v>
      </c>
      <c r="I1136" s="19" t="str">
        <f t="shared" si="50"/>
        <v>450.11</v>
      </c>
      <c r="K1136" s="15">
        <v>1563</v>
      </c>
      <c r="N1136" s="15">
        <v>1500</v>
      </c>
      <c r="O1136" s="15" t="s">
        <v>18</v>
      </c>
      <c r="P1136" s="15" t="s">
        <v>2376</v>
      </c>
      <c r="R1136" s="15">
        <f t="shared" si="51"/>
        <v>11135</v>
      </c>
    </row>
    <row r="1137" spans="1:18" x14ac:dyDescent="0.25">
      <c r="A1137" s="22">
        <v>1002</v>
      </c>
      <c r="B1137" s="16" t="s">
        <v>3679</v>
      </c>
      <c r="C1137" s="17" t="s">
        <v>2423</v>
      </c>
      <c r="D1137" s="15" t="s">
        <v>3689</v>
      </c>
      <c r="F1137" s="15">
        <v>1967</v>
      </c>
      <c r="G1137" s="15">
        <f t="shared" si="49"/>
        <v>1967</v>
      </c>
      <c r="H1137" s="19" t="s">
        <v>3687</v>
      </c>
      <c r="I1137" s="19" t="str">
        <f t="shared" si="50"/>
        <v>450.11</v>
      </c>
      <c r="K1137" s="15">
        <v>1563</v>
      </c>
      <c r="N1137" s="15">
        <v>1500</v>
      </c>
      <c r="O1137" s="15" t="s">
        <v>18</v>
      </c>
      <c r="P1137" s="15" t="s">
        <v>2376</v>
      </c>
      <c r="R1137" s="15">
        <f t="shared" si="51"/>
        <v>11136</v>
      </c>
    </row>
    <row r="1138" spans="1:18" x14ac:dyDescent="0.25">
      <c r="A1138" s="22">
        <v>1002</v>
      </c>
      <c r="B1138" s="16" t="s">
        <v>3679</v>
      </c>
      <c r="C1138" s="17" t="s">
        <v>2424</v>
      </c>
      <c r="D1138" s="15" t="s">
        <v>3690</v>
      </c>
      <c r="F1138" s="15">
        <v>1963</v>
      </c>
      <c r="G1138" s="15">
        <f t="shared" si="49"/>
        <v>1963</v>
      </c>
      <c r="H1138" s="19" t="s">
        <v>3691</v>
      </c>
      <c r="I1138" s="19" t="str">
        <f t="shared" si="50"/>
        <v>451</v>
      </c>
      <c r="K1138" s="15">
        <v>1563</v>
      </c>
      <c r="N1138" s="15">
        <v>1500</v>
      </c>
      <c r="O1138" s="15" t="s">
        <v>18</v>
      </c>
      <c r="P1138" s="15" t="s">
        <v>2376</v>
      </c>
      <c r="R1138" s="15">
        <f t="shared" si="51"/>
        <v>11137</v>
      </c>
    </row>
    <row r="1139" spans="1:18" x14ac:dyDescent="0.25">
      <c r="A1139" s="22">
        <v>1002</v>
      </c>
      <c r="B1139" s="16" t="s">
        <v>3679</v>
      </c>
      <c r="C1139" s="17" t="s">
        <v>2425</v>
      </c>
      <c r="D1139" s="15" t="s">
        <v>3692</v>
      </c>
      <c r="F1139" s="15">
        <v>1967</v>
      </c>
      <c r="G1139" s="15">
        <f t="shared" si="49"/>
        <v>1967</v>
      </c>
      <c r="H1139" s="19" t="s">
        <v>3691</v>
      </c>
      <c r="I1139" s="19" t="str">
        <f t="shared" si="50"/>
        <v>451</v>
      </c>
      <c r="K1139" s="15">
        <v>1563</v>
      </c>
      <c r="N1139" s="15">
        <v>1500</v>
      </c>
      <c r="O1139" s="15" t="s">
        <v>18</v>
      </c>
      <c r="P1139" s="15" t="s">
        <v>2376</v>
      </c>
      <c r="R1139" s="15">
        <f t="shared" si="51"/>
        <v>11138</v>
      </c>
    </row>
    <row r="1140" spans="1:18" x14ac:dyDescent="0.25">
      <c r="A1140" s="22">
        <v>1002</v>
      </c>
      <c r="B1140" s="16" t="s">
        <v>3679</v>
      </c>
      <c r="C1140" s="17" t="s">
        <v>2426</v>
      </c>
      <c r="D1140" s="15" t="s">
        <v>3693</v>
      </c>
      <c r="F1140" s="15">
        <v>1966</v>
      </c>
      <c r="G1140" s="15">
        <v>1968</v>
      </c>
      <c r="H1140" s="19" t="s">
        <v>3694</v>
      </c>
      <c r="I1140" s="19" t="str">
        <f t="shared" si="50"/>
        <v>452</v>
      </c>
      <c r="K1140" s="15">
        <v>1563</v>
      </c>
      <c r="N1140" s="15">
        <v>1500</v>
      </c>
      <c r="O1140" s="15" t="s">
        <v>18</v>
      </c>
      <c r="P1140" s="15" t="s">
        <v>2376</v>
      </c>
      <c r="R1140" s="15">
        <f t="shared" si="51"/>
        <v>11139</v>
      </c>
    </row>
    <row r="1141" spans="1:18" x14ac:dyDescent="0.25">
      <c r="A1141" s="22">
        <v>1002</v>
      </c>
      <c r="B1141" s="16" t="s">
        <v>3679</v>
      </c>
      <c r="C1141" s="17" t="s">
        <v>2427</v>
      </c>
      <c r="D1141" s="15" t="s">
        <v>3695</v>
      </c>
      <c r="F1141" s="15">
        <v>1961</v>
      </c>
      <c r="G1141" s="15">
        <v>1963</v>
      </c>
      <c r="H1141" s="19" t="s">
        <v>3694</v>
      </c>
      <c r="I1141" s="19" t="str">
        <f t="shared" si="50"/>
        <v>452</v>
      </c>
      <c r="K1141" s="15">
        <v>1563</v>
      </c>
      <c r="N1141" s="15">
        <v>1500</v>
      </c>
      <c r="O1141" s="15" t="s">
        <v>18</v>
      </c>
      <c r="P1141" s="15" t="s">
        <v>2376</v>
      </c>
      <c r="R1141" s="15">
        <f t="shared" si="51"/>
        <v>11140</v>
      </c>
    </row>
    <row r="1142" spans="1:18" x14ac:dyDescent="0.25">
      <c r="A1142" s="22">
        <v>1002</v>
      </c>
      <c r="B1142" s="16" t="s">
        <v>3679</v>
      </c>
      <c r="C1142" s="17" t="s">
        <v>2428</v>
      </c>
      <c r="D1142" s="15" t="s">
        <v>3696</v>
      </c>
      <c r="F1142" s="15">
        <v>1966</v>
      </c>
      <c r="G1142" s="15">
        <f t="shared" si="49"/>
        <v>1966</v>
      </c>
      <c r="H1142" s="19" t="s">
        <v>3697</v>
      </c>
      <c r="I1142" s="19" t="str">
        <f t="shared" si="50"/>
        <v>500</v>
      </c>
      <c r="K1142" s="15">
        <v>1563</v>
      </c>
      <c r="N1142" s="15">
        <v>1500</v>
      </c>
      <c r="O1142" s="15" t="s">
        <v>18</v>
      </c>
      <c r="P1142" s="15" t="s">
        <v>2376</v>
      </c>
      <c r="R1142" s="15">
        <f t="shared" si="51"/>
        <v>11141</v>
      </c>
    </row>
    <row r="1143" spans="1:18" x14ac:dyDescent="0.25">
      <c r="A1143" s="22">
        <v>1002</v>
      </c>
      <c r="B1143" s="16" t="s">
        <v>3679</v>
      </c>
      <c r="C1143" s="17" t="s">
        <v>2429</v>
      </c>
      <c r="D1143" s="15" t="s">
        <v>3698</v>
      </c>
      <c r="F1143" s="15">
        <v>1960</v>
      </c>
      <c r="G1143" s="15">
        <v>1962</v>
      </c>
      <c r="H1143" s="19" t="s">
        <v>3699</v>
      </c>
      <c r="I1143" s="19" t="str">
        <f t="shared" si="50"/>
        <v>501</v>
      </c>
      <c r="K1143" s="15">
        <v>1563</v>
      </c>
      <c r="N1143" s="15">
        <v>1500</v>
      </c>
      <c r="O1143" s="15" t="s">
        <v>18</v>
      </c>
      <c r="P1143" s="15" t="s">
        <v>2376</v>
      </c>
      <c r="R1143" s="15">
        <f t="shared" si="51"/>
        <v>11142</v>
      </c>
    </row>
    <row r="1144" spans="1:18" x14ac:dyDescent="0.25">
      <c r="A1144" s="22">
        <v>1002</v>
      </c>
      <c r="B1144" s="16" t="s">
        <v>3679</v>
      </c>
      <c r="C1144" s="17" t="s">
        <v>2430</v>
      </c>
      <c r="D1144" s="15" t="s">
        <v>3700</v>
      </c>
      <c r="H1144" s="19" t="s">
        <v>3699</v>
      </c>
      <c r="I1144" s="19" t="str">
        <f t="shared" si="50"/>
        <v>501</v>
      </c>
      <c r="J1144" s="15" t="s">
        <v>3701</v>
      </c>
      <c r="K1144" s="15">
        <v>1563</v>
      </c>
      <c r="N1144" s="15">
        <v>1500</v>
      </c>
      <c r="O1144" s="15" t="s">
        <v>18</v>
      </c>
      <c r="P1144" s="15" t="s">
        <v>2376</v>
      </c>
      <c r="R1144" s="15">
        <f t="shared" si="51"/>
        <v>11143</v>
      </c>
    </row>
    <row r="1145" spans="1:18" x14ac:dyDescent="0.25">
      <c r="A1145" s="22">
        <v>1002</v>
      </c>
      <c r="B1145" s="16" t="s">
        <v>3679</v>
      </c>
      <c r="C1145" s="17" t="s">
        <v>2431</v>
      </c>
      <c r="D1145" s="15" t="s">
        <v>3702</v>
      </c>
      <c r="F1145" s="15">
        <v>1962</v>
      </c>
      <c r="G1145" s="15">
        <v>1963</v>
      </c>
      <c r="H1145" s="19" t="s">
        <v>3703</v>
      </c>
      <c r="I1145" s="19" t="str">
        <f t="shared" si="50"/>
        <v>502</v>
      </c>
      <c r="K1145" s="15">
        <v>1563</v>
      </c>
      <c r="N1145" s="15">
        <v>1500</v>
      </c>
      <c r="O1145" s="15" t="s">
        <v>18</v>
      </c>
      <c r="P1145" s="15" t="s">
        <v>2376</v>
      </c>
      <c r="R1145" s="15">
        <f t="shared" si="51"/>
        <v>11144</v>
      </c>
    </row>
    <row r="1146" spans="1:18" x14ac:dyDescent="0.25">
      <c r="A1146" s="22">
        <v>1002</v>
      </c>
      <c r="B1146" s="16" t="s">
        <v>3679</v>
      </c>
      <c r="C1146" s="17" t="s">
        <v>2432</v>
      </c>
      <c r="D1146" s="15" t="s">
        <v>3704</v>
      </c>
      <c r="F1146" s="15">
        <v>1966</v>
      </c>
      <c r="G1146" s="15">
        <f t="shared" si="49"/>
        <v>1966</v>
      </c>
      <c r="H1146" s="19" t="s">
        <v>3703</v>
      </c>
      <c r="I1146" s="19" t="str">
        <f t="shared" si="50"/>
        <v>502</v>
      </c>
      <c r="K1146" s="15">
        <v>1563</v>
      </c>
      <c r="N1146" s="15">
        <v>1500</v>
      </c>
      <c r="O1146" s="15" t="s">
        <v>18</v>
      </c>
      <c r="P1146" s="15" t="s">
        <v>2376</v>
      </c>
      <c r="R1146" s="15">
        <f t="shared" si="51"/>
        <v>11145</v>
      </c>
    </row>
    <row r="1147" spans="1:18" x14ac:dyDescent="0.25">
      <c r="A1147" s="22">
        <v>1002</v>
      </c>
      <c r="B1147" s="16" t="s">
        <v>3679</v>
      </c>
      <c r="C1147" s="17" t="s">
        <v>2433</v>
      </c>
      <c r="D1147" s="15" t="s">
        <v>3705</v>
      </c>
      <c r="F1147" s="15">
        <v>1963</v>
      </c>
      <c r="G1147" s="15">
        <f t="shared" si="49"/>
        <v>1963</v>
      </c>
      <c r="H1147" s="19" t="s">
        <v>3703</v>
      </c>
      <c r="I1147" s="19" t="str">
        <f t="shared" si="50"/>
        <v>502</v>
      </c>
      <c r="K1147" s="15">
        <v>1563</v>
      </c>
      <c r="N1147" s="15">
        <v>1500</v>
      </c>
      <c r="O1147" s="15" t="s">
        <v>18</v>
      </c>
      <c r="P1147" s="15" t="s">
        <v>2376</v>
      </c>
      <c r="R1147" s="15">
        <f t="shared" si="51"/>
        <v>11146</v>
      </c>
    </row>
    <row r="1148" spans="1:18" x14ac:dyDescent="0.25">
      <c r="A1148" s="22">
        <v>1002</v>
      </c>
      <c r="B1148" s="16" t="s">
        <v>3679</v>
      </c>
      <c r="C1148" s="17" t="s">
        <v>2434</v>
      </c>
      <c r="D1148" s="15" t="s">
        <v>3706</v>
      </c>
      <c r="F1148" s="15">
        <v>1966</v>
      </c>
      <c r="G1148" s="15">
        <f t="shared" si="49"/>
        <v>1966</v>
      </c>
      <c r="H1148" s="19" t="s">
        <v>3707</v>
      </c>
      <c r="I1148" s="19" t="str">
        <f t="shared" si="50"/>
        <v>503</v>
      </c>
      <c r="K1148" s="15">
        <v>1563</v>
      </c>
      <c r="N1148" s="15">
        <v>1500</v>
      </c>
      <c r="O1148" s="15" t="s">
        <v>18</v>
      </c>
      <c r="P1148" s="15" t="s">
        <v>2376</v>
      </c>
      <c r="R1148" s="15">
        <f t="shared" si="51"/>
        <v>11147</v>
      </c>
    </row>
    <row r="1149" spans="1:18" x14ac:dyDescent="0.25">
      <c r="A1149" s="22">
        <v>1002</v>
      </c>
      <c r="B1149" s="16" t="s">
        <v>3679</v>
      </c>
      <c r="C1149" s="17" t="s">
        <v>2435</v>
      </c>
      <c r="D1149" s="15" t="s">
        <v>3708</v>
      </c>
      <c r="F1149" s="15">
        <v>1961</v>
      </c>
      <c r="G1149" s="15">
        <f t="shared" si="49"/>
        <v>1961</v>
      </c>
      <c r="H1149" s="19" t="s">
        <v>3707</v>
      </c>
      <c r="I1149" s="19" t="str">
        <f t="shared" si="50"/>
        <v>503</v>
      </c>
      <c r="K1149" s="15">
        <v>1563</v>
      </c>
      <c r="N1149" s="15">
        <v>1500</v>
      </c>
      <c r="O1149" s="15" t="s">
        <v>18</v>
      </c>
      <c r="P1149" s="15" t="s">
        <v>2376</v>
      </c>
      <c r="R1149" s="15">
        <f t="shared" si="51"/>
        <v>11148</v>
      </c>
    </row>
    <row r="1150" spans="1:18" x14ac:dyDescent="0.25">
      <c r="A1150" s="22">
        <v>1002</v>
      </c>
      <c r="B1150" s="16" t="s">
        <v>3679</v>
      </c>
      <c r="C1150" s="17" t="s">
        <v>2436</v>
      </c>
      <c r="D1150" s="15" t="s">
        <v>3709</v>
      </c>
      <c r="F1150" s="15">
        <v>1963</v>
      </c>
      <c r="G1150" s="15">
        <v>1965</v>
      </c>
      <c r="H1150" s="19" t="s">
        <v>3707</v>
      </c>
      <c r="I1150" s="19" t="str">
        <f t="shared" si="50"/>
        <v>503</v>
      </c>
      <c r="K1150" s="15">
        <v>1563</v>
      </c>
      <c r="N1150" s="15">
        <v>1500</v>
      </c>
      <c r="O1150" s="15" t="s">
        <v>18</v>
      </c>
      <c r="P1150" s="15" t="s">
        <v>2376</v>
      </c>
      <c r="R1150" s="15">
        <f t="shared" si="51"/>
        <v>11149</v>
      </c>
    </row>
    <row r="1151" spans="1:18" x14ac:dyDescent="0.25">
      <c r="A1151" s="22">
        <v>1002</v>
      </c>
      <c r="B1151" s="16" t="s">
        <v>3679</v>
      </c>
      <c r="C1151" s="17" t="s">
        <v>2437</v>
      </c>
      <c r="D1151" s="15" t="s">
        <v>3710</v>
      </c>
      <c r="F1151" s="15">
        <v>1963</v>
      </c>
      <c r="G1151" s="15">
        <f t="shared" si="49"/>
        <v>1963</v>
      </c>
      <c r="H1151" s="19" t="s">
        <v>3707</v>
      </c>
      <c r="I1151" s="19" t="str">
        <f t="shared" si="50"/>
        <v>503</v>
      </c>
      <c r="K1151" s="15">
        <v>1563</v>
      </c>
      <c r="N1151" s="15">
        <v>1500</v>
      </c>
      <c r="O1151" s="15" t="s">
        <v>18</v>
      </c>
      <c r="P1151" s="15" t="s">
        <v>2376</v>
      </c>
      <c r="R1151" s="15">
        <f t="shared" si="51"/>
        <v>11150</v>
      </c>
    </row>
    <row r="1152" spans="1:18" x14ac:dyDescent="0.25">
      <c r="A1152" s="22">
        <v>1002</v>
      </c>
      <c r="B1152" s="16" t="s">
        <v>3679</v>
      </c>
      <c r="C1152" s="17" t="s">
        <v>2438</v>
      </c>
      <c r="D1152" s="15" t="s">
        <v>2731</v>
      </c>
      <c r="F1152" s="15">
        <v>1963</v>
      </c>
      <c r="G1152" s="15">
        <v>1967</v>
      </c>
      <c r="H1152" s="19" t="s">
        <v>3707</v>
      </c>
      <c r="I1152" s="19" t="str">
        <f t="shared" si="50"/>
        <v>503</v>
      </c>
      <c r="K1152" s="15">
        <v>1563</v>
      </c>
      <c r="N1152" s="15">
        <v>1500</v>
      </c>
      <c r="O1152" s="15" t="s">
        <v>18</v>
      </c>
      <c r="P1152" s="15" t="s">
        <v>2376</v>
      </c>
      <c r="R1152" s="15">
        <f t="shared" si="51"/>
        <v>11151</v>
      </c>
    </row>
    <row r="1153" spans="1:18" x14ac:dyDescent="0.25">
      <c r="A1153" s="22">
        <v>1002</v>
      </c>
      <c r="B1153" s="16" t="s">
        <v>3679</v>
      </c>
      <c r="C1153" s="17" t="s">
        <v>2439</v>
      </c>
      <c r="D1153" s="15" t="s">
        <v>3711</v>
      </c>
      <c r="F1153" s="15">
        <v>1952</v>
      </c>
      <c r="G1153" s="15">
        <v>1964</v>
      </c>
      <c r="H1153" s="19" t="s">
        <v>3707</v>
      </c>
      <c r="I1153" s="19" t="str">
        <f t="shared" si="50"/>
        <v>503</v>
      </c>
      <c r="K1153" s="15">
        <v>1563</v>
      </c>
      <c r="N1153" s="15">
        <v>1500</v>
      </c>
      <c r="O1153" s="15" t="s">
        <v>18</v>
      </c>
      <c r="P1153" s="15" t="s">
        <v>2376</v>
      </c>
      <c r="R1153" s="15">
        <f t="shared" si="51"/>
        <v>11152</v>
      </c>
    </row>
    <row r="1154" spans="1:18" x14ac:dyDescent="0.25">
      <c r="A1154" s="22">
        <v>1002</v>
      </c>
      <c r="B1154" s="16" t="s">
        <v>3679</v>
      </c>
      <c r="C1154" s="17" t="s">
        <v>2440</v>
      </c>
      <c r="D1154" s="15" t="s">
        <v>3712</v>
      </c>
      <c r="F1154" s="15">
        <v>1967</v>
      </c>
      <c r="G1154" s="15">
        <f t="shared" ref="G1154:G1214" si="52">F1154</f>
        <v>1967</v>
      </c>
      <c r="H1154" s="19" t="s">
        <v>3707</v>
      </c>
      <c r="I1154" s="19" t="str">
        <f t="shared" ref="I1154:I1217" si="53">H1154</f>
        <v>503</v>
      </c>
      <c r="K1154" s="15">
        <v>1563</v>
      </c>
      <c r="N1154" s="15">
        <v>1500</v>
      </c>
      <c r="O1154" s="15" t="s">
        <v>18</v>
      </c>
      <c r="P1154" s="15" t="s">
        <v>2376</v>
      </c>
      <c r="R1154" s="15">
        <f t="shared" si="51"/>
        <v>11153</v>
      </c>
    </row>
    <row r="1155" spans="1:18" x14ac:dyDescent="0.25">
      <c r="A1155" s="22">
        <v>1002</v>
      </c>
      <c r="B1155" s="16" t="s">
        <v>3679</v>
      </c>
      <c r="C1155" s="17" t="s">
        <v>2441</v>
      </c>
      <c r="D1155" s="15" t="s">
        <v>3713</v>
      </c>
      <c r="F1155" s="15">
        <v>1966</v>
      </c>
      <c r="G1155" s="15">
        <f t="shared" si="52"/>
        <v>1966</v>
      </c>
      <c r="H1155" s="19" t="s">
        <v>3707</v>
      </c>
      <c r="I1155" s="19" t="str">
        <f t="shared" si="53"/>
        <v>503</v>
      </c>
      <c r="K1155" s="15">
        <v>1563</v>
      </c>
      <c r="N1155" s="15">
        <v>1500</v>
      </c>
      <c r="O1155" s="15" t="s">
        <v>18</v>
      </c>
      <c r="P1155" s="15" t="s">
        <v>2376</v>
      </c>
      <c r="R1155" s="15">
        <f t="shared" si="51"/>
        <v>11154</v>
      </c>
    </row>
    <row r="1156" spans="1:18" x14ac:dyDescent="0.25">
      <c r="A1156" s="22">
        <v>1002</v>
      </c>
      <c r="B1156" s="16" t="s">
        <v>3679</v>
      </c>
      <c r="C1156" s="17" t="s">
        <v>2442</v>
      </c>
      <c r="D1156" s="15" t="s">
        <v>3714</v>
      </c>
      <c r="F1156" s="15">
        <v>1960</v>
      </c>
      <c r="G1156" s="15">
        <f t="shared" si="52"/>
        <v>1960</v>
      </c>
      <c r="H1156" s="19" t="s">
        <v>3707</v>
      </c>
      <c r="I1156" s="19" t="str">
        <f t="shared" si="53"/>
        <v>503</v>
      </c>
      <c r="K1156" s="15">
        <v>1563</v>
      </c>
      <c r="N1156" s="15">
        <v>1500</v>
      </c>
      <c r="O1156" s="15" t="s">
        <v>18</v>
      </c>
      <c r="P1156" s="15" t="s">
        <v>2376</v>
      </c>
      <c r="R1156" s="15">
        <f t="shared" ref="R1156:R1219" si="54">R1155+1</f>
        <v>11155</v>
      </c>
    </row>
    <row r="1157" spans="1:18" x14ac:dyDescent="0.25">
      <c r="A1157" s="22">
        <v>1002</v>
      </c>
      <c r="B1157" s="16" t="s">
        <v>3679</v>
      </c>
      <c r="C1157" s="17" t="s">
        <v>2443</v>
      </c>
      <c r="D1157" s="15" t="s">
        <v>3715</v>
      </c>
      <c r="F1157" s="15">
        <v>1964</v>
      </c>
      <c r="G1157" s="15">
        <v>1965</v>
      </c>
      <c r="H1157" s="19" t="s">
        <v>3707</v>
      </c>
      <c r="I1157" s="19" t="str">
        <f t="shared" si="53"/>
        <v>503</v>
      </c>
      <c r="K1157" s="15">
        <v>1563</v>
      </c>
      <c r="N1157" s="15">
        <v>1500</v>
      </c>
      <c r="O1157" s="15" t="s">
        <v>18</v>
      </c>
      <c r="P1157" s="15" t="s">
        <v>2376</v>
      </c>
      <c r="R1157" s="15">
        <f t="shared" si="54"/>
        <v>11156</v>
      </c>
    </row>
    <row r="1158" spans="1:18" x14ac:dyDescent="0.25">
      <c r="A1158" s="22">
        <v>1002</v>
      </c>
      <c r="B1158" s="16" t="s">
        <v>3679</v>
      </c>
      <c r="C1158" s="17" t="s">
        <v>2444</v>
      </c>
      <c r="D1158" s="15" t="s">
        <v>3716</v>
      </c>
      <c r="F1158" s="15">
        <v>1960</v>
      </c>
      <c r="G1158" s="15">
        <v>1967</v>
      </c>
      <c r="H1158" s="19" t="s">
        <v>3707</v>
      </c>
      <c r="I1158" s="19" t="str">
        <f t="shared" si="53"/>
        <v>503</v>
      </c>
      <c r="K1158" s="15">
        <v>1563</v>
      </c>
      <c r="N1158" s="15">
        <v>1500</v>
      </c>
      <c r="O1158" s="15" t="s">
        <v>18</v>
      </c>
      <c r="P1158" s="15" t="s">
        <v>2376</v>
      </c>
      <c r="R1158" s="15">
        <f t="shared" si="54"/>
        <v>11157</v>
      </c>
    </row>
    <row r="1159" spans="1:18" x14ac:dyDescent="0.25">
      <c r="A1159" s="22">
        <v>1002</v>
      </c>
      <c r="B1159" s="16" t="s">
        <v>3679</v>
      </c>
      <c r="C1159" s="17" t="s">
        <v>2445</v>
      </c>
      <c r="D1159" s="15" t="s">
        <v>3717</v>
      </c>
      <c r="F1159" s="15">
        <v>1965</v>
      </c>
      <c r="G1159" s="15">
        <f t="shared" si="52"/>
        <v>1965</v>
      </c>
      <c r="H1159" s="19" t="s">
        <v>3718</v>
      </c>
      <c r="I1159" s="19" t="str">
        <f t="shared" si="53"/>
        <v>503.1</v>
      </c>
      <c r="K1159" s="15">
        <v>1563</v>
      </c>
      <c r="N1159" s="15">
        <v>1500</v>
      </c>
      <c r="O1159" s="15" t="s">
        <v>18</v>
      </c>
      <c r="P1159" s="15" t="s">
        <v>2376</v>
      </c>
      <c r="R1159" s="15">
        <f t="shared" si="54"/>
        <v>11158</v>
      </c>
    </row>
    <row r="1160" spans="1:18" x14ac:dyDescent="0.25">
      <c r="A1160" s="22">
        <v>1002</v>
      </c>
      <c r="B1160" s="16" t="s">
        <v>3679</v>
      </c>
      <c r="C1160" s="17" t="s">
        <v>2446</v>
      </c>
      <c r="D1160" s="15" t="s">
        <v>3719</v>
      </c>
      <c r="F1160" s="15">
        <v>1960</v>
      </c>
      <c r="G1160" s="15">
        <v>1969</v>
      </c>
      <c r="H1160" s="19" t="s">
        <v>3720</v>
      </c>
      <c r="I1160" s="19" t="str">
        <f t="shared" si="53"/>
        <v>504</v>
      </c>
      <c r="K1160" s="15">
        <v>1563</v>
      </c>
      <c r="N1160" s="15">
        <v>1500</v>
      </c>
      <c r="O1160" s="15" t="s">
        <v>18</v>
      </c>
      <c r="P1160" s="15" t="s">
        <v>2376</v>
      </c>
      <c r="R1160" s="15">
        <f t="shared" si="54"/>
        <v>11159</v>
      </c>
    </row>
    <row r="1161" spans="1:18" x14ac:dyDescent="0.25">
      <c r="A1161" s="22">
        <v>1002</v>
      </c>
      <c r="B1161" s="16" t="s">
        <v>3679</v>
      </c>
      <c r="C1161" s="17" t="s">
        <v>2447</v>
      </c>
      <c r="D1161" s="15" t="s">
        <v>3721</v>
      </c>
      <c r="F1161" s="15">
        <v>1965</v>
      </c>
      <c r="G1161" s="15">
        <v>1966</v>
      </c>
      <c r="H1161" s="19" t="s">
        <v>3720</v>
      </c>
      <c r="I1161" s="19" t="str">
        <f t="shared" si="53"/>
        <v>504</v>
      </c>
      <c r="K1161" s="15">
        <v>1563</v>
      </c>
      <c r="N1161" s="15">
        <v>1500</v>
      </c>
      <c r="O1161" s="15" t="s">
        <v>18</v>
      </c>
      <c r="P1161" s="15" t="s">
        <v>2376</v>
      </c>
      <c r="R1161" s="15">
        <f t="shared" si="54"/>
        <v>11160</v>
      </c>
    </row>
    <row r="1162" spans="1:18" x14ac:dyDescent="0.25">
      <c r="A1162" s="22">
        <v>1002</v>
      </c>
      <c r="B1162" s="16" t="s">
        <v>3679</v>
      </c>
      <c r="C1162" s="17" t="s">
        <v>2448</v>
      </c>
      <c r="D1162" s="15" t="s">
        <v>3722</v>
      </c>
      <c r="F1162" s="15">
        <v>1960</v>
      </c>
      <c r="G1162" s="15">
        <f t="shared" si="52"/>
        <v>1960</v>
      </c>
      <c r="H1162" s="19" t="s">
        <v>3720</v>
      </c>
      <c r="I1162" s="19" t="str">
        <f t="shared" si="53"/>
        <v>504</v>
      </c>
      <c r="K1162" s="15">
        <v>1563</v>
      </c>
      <c r="N1162" s="15">
        <v>1500</v>
      </c>
      <c r="O1162" s="15" t="s">
        <v>18</v>
      </c>
      <c r="P1162" s="15" t="s">
        <v>2376</v>
      </c>
      <c r="R1162" s="15">
        <f t="shared" si="54"/>
        <v>11161</v>
      </c>
    </row>
    <row r="1163" spans="1:18" x14ac:dyDescent="0.25">
      <c r="A1163" s="22">
        <v>1002</v>
      </c>
      <c r="B1163" s="16" t="s">
        <v>3679</v>
      </c>
      <c r="C1163" s="17" t="s">
        <v>2449</v>
      </c>
      <c r="D1163" s="15" t="s">
        <v>3723</v>
      </c>
      <c r="F1163" s="15">
        <v>1956</v>
      </c>
      <c r="G1163" s="15">
        <v>1959</v>
      </c>
      <c r="H1163" s="19" t="s">
        <v>3720</v>
      </c>
      <c r="I1163" s="19" t="str">
        <f t="shared" si="53"/>
        <v>504</v>
      </c>
      <c r="K1163" s="15">
        <v>1563</v>
      </c>
      <c r="N1163" s="15">
        <v>1500</v>
      </c>
      <c r="O1163" s="15" t="s">
        <v>18</v>
      </c>
      <c r="P1163" s="15" t="s">
        <v>2376</v>
      </c>
      <c r="R1163" s="15">
        <f t="shared" si="54"/>
        <v>11162</v>
      </c>
    </row>
    <row r="1164" spans="1:18" x14ac:dyDescent="0.25">
      <c r="A1164" s="22">
        <v>1002</v>
      </c>
      <c r="B1164" s="16" t="s">
        <v>3679</v>
      </c>
      <c r="C1164" s="17" t="s">
        <v>2515</v>
      </c>
      <c r="D1164" s="15" t="s">
        <v>3724</v>
      </c>
      <c r="F1164" s="15">
        <v>1964</v>
      </c>
      <c r="G1164" s="15">
        <f t="shared" si="52"/>
        <v>1964</v>
      </c>
      <c r="H1164" s="19" t="s">
        <v>3720</v>
      </c>
      <c r="I1164" s="19" t="str">
        <f t="shared" si="53"/>
        <v>504</v>
      </c>
      <c r="K1164" s="15">
        <v>1563</v>
      </c>
      <c r="N1164" s="15">
        <v>1500</v>
      </c>
      <c r="O1164" s="15" t="s">
        <v>18</v>
      </c>
      <c r="P1164" s="15" t="s">
        <v>2376</v>
      </c>
      <c r="R1164" s="15">
        <f t="shared" si="54"/>
        <v>11163</v>
      </c>
    </row>
    <row r="1165" spans="1:18" x14ac:dyDescent="0.25">
      <c r="A1165" s="22">
        <v>1002</v>
      </c>
      <c r="B1165" s="16" t="s">
        <v>3679</v>
      </c>
      <c r="C1165" s="17" t="s">
        <v>2516</v>
      </c>
      <c r="D1165" s="15" t="s">
        <v>3725</v>
      </c>
      <c r="F1165" s="15">
        <v>1955</v>
      </c>
      <c r="G1165" s="15">
        <v>1962</v>
      </c>
      <c r="H1165" s="19" t="s">
        <v>3720</v>
      </c>
      <c r="I1165" s="19" t="str">
        <f t="shared" si="53"/>
        <v>504</v>
      </c>
      <c r="K1165" s="15">
        <v>1563</v>
      </c>
      <c r="N1165" s="15">
        <v>1500</v>
      </c>
      <c r="O1165" s="15" t="s">
        <v>18</v>
      </c>
      <c r="P1165" s="15" t="s">
        <v>2376</v>
      </c>
      <c r="R1165" s="15">
        <f t="shared" si="54"/>
        <v>11164</v>
      </c>
    </row>
    <row r="1166" spans="1:18" x14ac:dyDescent="0.25">
      <c r="A1166" s="22">
        <v>1002</v>
      </c>
      <c r="B1166" s="16" t="s">
        <v>3679</v>
      </c>
      <c r="C1166" s="17" t="s">
        <v>2517</v>
      </c>
      <c r="D1166" s="15" t="s">
        <v>3726</v>
      </c>
      <c r="F1166" s="15">
        <v>1965</v>
      </c>
      <c r="G1166" s="15">
        <v>1966</v>
      </c>
      <c r="H1166" s="19" t="s">
        <v>3720</v>
      </c>
      <c r="I1166" s="19" t="str">
        <f t="shared" si="53"/>
        <v>504</v>
      </c>
      <c r="K1166" s="15">
        <v>1563</v>
      </c>
      <c r="N1166" s="15">
        <v>1500</v>
      </c>
      <c r="O1166" s="15" t="s">
        <v>18</v>
      </c>
      <c r="P1166" s="15" t="s">
        <v>2376</v>
      </c>
      <c r="R1166" s="15">
        <f t="shared" si="54"/>
        <v>11165</v>
      </c>
    </row>
    <row r="1167" spans="1:18" x14ac:dyDescent="0.25">
      <c r="A1167" s="22">
        <v>1002</v>
      </c>
      <c r="B1167" s="16" t="s">
        <v>3679</v>
      </c>
      <c r="C1167" s="17" t="s">
        <v>2518</v>
      </c>
      <c r="D1167" s="15" t="s">
        <v>3727</v>
      </c>
      <c r="F1167" s="15">
        <v>1965</v>
      </c>
      <c r="G1167" s="15">
        <f t="shared" si="52"/>
        <v>1965</v>
      </c>
      <c r="H1167" s="19" t="s">
        <v>3728</v>
      </c>
      <c r="I1167" s="19" t="str">
        <f t="shared" si="53"/>
        <v>504.4</v>
      </c>
      <c r="K1167" s="15">
        <v>1563</v>
      </c>
      <c r="N1167" s="15">
        <v>1500</v>
      </c>
      <c r="O1167" s="15" t="s">
        <v>18</v>
      </c>
      <c r="P1167" s="15" t="s">
        <v>2376</v>
      </c>
      <c r="R1167" s="15">
        <f t="shared" si="54"/>
        <v>11166</v>
      </c>
    </row>
    <row r="1168" spans="1:18" x14ac:dyDescent="0.25">
      <c r="A1168" s="22">
        <v>1002</v>
      </c>
      <c r="B1168" s="16" t="s">
        <v>3679</v>
      </c>
      <c r="C1168" s="17" t="s">
        <v>2519</v>
      </c>
      <c r="D1168" s="15" t="s">
        <v>3729</v>
      </c>
      <c r="F1168" s="15">
        <v>1966</v>
      </c>
      <c r="G1168" s="15">
        <v>1968</v>
      </c>
      <c r="H1168" s="19" t="s">
        <v>3728</v>
      </c>
      <c r="I1168" s="19" t="str">
        <f t="shared" si="53"/>
        <v>504.4</v>
      </c>
      <c r="K1168" s="15">
        <v>1563</v>
      </c>
      <c r="N1168" s="15">
        <v>1500</v>
      </c>
      <c r="O1168" s="15" t="s">
        <v>18</v>
      </c>
      <c r="P1168" s="15" t="s">
        <v>2376</v>
      </c>
      <c r="R1168" s="15">
        <f t="shared" si="54"/>
        <v>11167</v>
      </c>
    </row>
    <row r="1169" spans="1:18" x14ac:dyDescent="0.25">
      <c r="A1169" s="22">
        <v>1002</v>
      </c>
      <c r="B1169" s="16" t="s">
        <v>3679</v>
      </c>
      <c r="C1169" s="17" t="s">
        <v>2520</v>
      </c>
      <c r="D1169" s="15" t="s">
        <v>3730</v>
      </c>
      <c r="F1169" s="15">
        <v>1959</v>
      </c>
      <c r="G1169" s="15">
        <v>1960</v>
      </c>
      <c r="H1169" s="19" t="s">
        <v>3728</v>
      </c>
      <c r="I1169" s="19" t="s">
        <v>3728</v>
      </c>
      <c r="K1169" s="15">
        <v>1563</v>
      </c>
      <c r="N1169" s="15">
        <v>1500</v>
      </c>
      <c r="O1169" s="15" t="s">
        <v>18</v>
      </c>
      <c r="P1169" s="15" t="s">
        <v>2376</v>
      </c>
      <c r="R1169" s="15">
        <f t="shared" si="54"/>
        <v>11168</v>
      </c>
    </row>
    <row r="1170" spans="1:18" x14ac:dyDescent="0.25">
      <c r="A1170" s="22">
        <v>1008</v>
      </c>
      <c r="B1170" s="16" t="s">
        <v>2380</v>
      </c>
      <c r="C1170" s="26" t="s">
        <v>3731</v>
      </c>
      <c r="D1170" s="28" t="s">
        <v>3779</v>
      </c>
      <c r="F1170" s="29">
        <v>1958</v>
      </c>
      <c r="G1170" s="29">
        <v>1967</v>
      </c>
      <c r="H1170" s="30" t="s">
        <v>3728</v>
      </c>
      <c r="I1170" s="30" t="s">
        <v>3771</v>
      </c>
      <c r="K1170" s="15">
        <v>1563</v>
      </c>
      <c r="N1170" s="15">
        <v>1500</v>
      </c>
      <c r="O1170" s="15" t="s">
        <v>18</v>
      </c>
      <c r="P1170" s="15" t="s">
        <v>2376</v>
      </c>
      <c r="R1170" s="15">
        <f t="shared" si="54"/>
        <v>11169</v>
      </c>
    </row>
    <row r="1171" spans="1:18" x14ac:dyDescent="0.25">
      <c r="A1171" s="22">
        <v>1002</v>
      </c>
      <c r="B1171" s="16" t="s">
        <v>3732</v>
      </c>
      <c r="C1171" s="17" t="s">
        <v>2377</v>
      </c>
      <c r="D1171" s="27" t="s">
        <v>3726</v>
      </c>
      <c r="F1171" s="15">
        <v>1965</v>
      </c>
      <c r="G1171" s="15">
        <v>1965</v>
      </c>
      <c r="H1171" s="19" t="s">
        <v>3728</v>
      </c>
      <c r="I1171" s="19" t="s">
        <v>3728</v>
      </c>
      <c r="K1171" s="15">
        <v>1563</v>
      </c>
      <c r="N1171" s="15">
        <v>1500</v>
      </c>
      <c r="O1171" s="15" t="s">
        <v>18</v>
      </c>
      <c r="P1171" s="15" t="s">
        <v>2376</v>
      </c>
      <c r="R1171" s="15">
        <f t="shared" si="54"/>
        <v>11170</v>
      </c>
    </row>
    <row r="1172" spans="1:18" x14ac:dyDescent="0.25">
      <c r="A1172" s="22">
        <v>1002</v>
      </c>
      <c r="B1172" s="16" t="s">
        <v>3732</v>
      </c>
      <c r="C1172" s="17" t="s">
        <v>2400</v>
      </c>
      <c r="D1172" s="15" t="s">
        <v>3734</v>
      </c>
      <c r="F1172" s="15">
        <v>1964</v>
      </c>
      <c r="G1172" s="15">
        <v>1966</v>
      </c>
      <c r="H1172" s="19" t="s">
        <v>3728</v>
      </c>
      <c r="I1172" s="19" t="str">
        <f t="shared" si="53"/>
        <v>504.4</v>
      </c>
      <c r="K1172" s="15">
        <v>1563</v>
      </c>
      <c r="N1172" s="15">
        <v>1500</v>
      </c>
      <c r="O1172" s="15" t="s">
        <v>18</v>
      </c>
      <c r="P1172" s="15" t="s">
        <v>2376</v>
      </c>
      <c r="R1172" s="15">
        <f t="shared" si="54"/>
        <v>11171</v>
      </c>
    </row>
    <row r="1173" spans="1:18" x14ac:dyDescent="0.25">
      <c r="A1173" s="22">
        <v>1002</v>
      </c>
      <c r="B1173" s="16" t="s">
        <v>3732</v>
      </c>
      <c r="C1173" s="17" t="s">
        <v>2405</v>
      </c>
      <c r="D1173" s="15" t="s">
        <v>2609</v>
      </c>
      <c r="F1173" s="15">
        <v>1967</v>
      </c>
      <c r="G1173" s="15">
        <f t="shared" si="52"/>
        <v>1967</v>
      </c>
      <c r="H1173" s="19" t="s">
        <v>3728</v>
      </c>
      <c r="I1173" s="19" t="str">
        <f t="shared" si="53"/>
        <v>504.4</v>
      </c>
      <c r="K1173" s="15">
        <v>1563</v>
      </c>
      <c r="N1173" s="15">
        <v>1500</v>
      </c>
      <c r="O1173" s="15" t="s">
        <v>18</v>
      </c>
      <c r="P1173" s="15" t="s">
        <v>2376</v>
      </c>
      <c r="R1173" s="15">
        <f t="shared" si="54"/>
        <v>11172</v>
      </c>
    </row>
    <row r="1174" spans="1:18" x14ac:dyDescent="0.25">
      <c r="A1174" s="22">
        <v>1002</v>
      </c>
      <c r="B1174" s="16" t="s">
        <v>3732</v>
      </c>
      <c r="C1174" s="17" t="s">
        <v>2414</v>
      </c>
      <c r="D1174" s="15" t="s">
        <v>3735</v>
      </c>
      <c r="F1174" s="15">
        <v>1961</v>
      </c>
      <c r="G1174" s="15">
        <v>1962</v>
      </c>
      <c r="H1174" s="19" t="s">
        <v>3736</v>
      </c>
      <c r="I1174" s="19" t="str">
        <f t="shared" si="53"/>
        <v>505</v>
      </c>
      <c r="K1174" s="15">
        <v>1563</v>
      </c>
      <c r="N1174" s="15">
        <v>1500</v>
      </c>
      <c r="O1174" s="15" t="s">
        <v>18</v>
      </c>
      <c r="P1174" s="15" t="s">
        <v>2376</v>
      </c>
      <c r="R1174" s="15">
        <f t="shared" si="54"/>
        <v>11173</v>
      </c>
    </row>
    <row r="1175" spans="1:18" x14ac:dyDescent="0.25">
      <c r="A1175" s="22">
        <v>1002</v>
      </c>
      <c r="B1175" s="16" t="s">
        <v>3732</v>
      </c>
      <c r="C1175" s="17" t="s">
        <v>2420</v>
      </c>
      <c r="D1175" s="15" t="s">
        <v>3737</v>
      </c>
      <c r="F1175" s="15">
        <v>1961</v>
      </c>
      <c r="G1175" s="15">
        <f t="shared" si="52"/>
        <v>1961</v>
      </c>
      <c r="H1175" s="19" t="s">
        <v>3736</v>
      </c>
      <c r="I1175" s="19" t="str">
        <f t="shared" si="53"/>
        <v>505</v>
      </c>
      <c r="K1175" s="15">
        <v>1563</v>
      </c>
      <c r="N1175" s="15">
        <v>1500</v>
      </c>
      <c r="O1175" s="15" t="s">
        <v>18</v>
      </c>
      <c r="P1175" s="15" t="s">
        <v>2376</v>
      </c>
      <c r="R1175" s="15">
        <f t="shared" si="54"/>
        <v>11174</v>
      </c>
    </row>
    <row r="1176" spans="1:18" x14ac:dyDescent="0.25">
      <c r="A1176" s="22">
        <v>1002</v>
      </c>
      <c r="B1176" s="16" t="s">
        <v>3732</v>
      </c>
      <c r="C1176" s="17" t="s">
        <v>2421</v>
      </c>
      <c r="D1176" s="15" t="s">
        <v>3738</v>
      </c>
      <c r="F1176" s="15">
        <v>1965</v>
      </c>
      <c r="G1176" s="15">
        <v>1966</v>
      </c>
      <c r="H1176" s="19" t="s">
        <v>3736</v>
      </c>
      <c r="I1176" s="19" t="str">
        <f t="shared" si="53"/>
        <v>505</v>
      </c>
      <c r="K1176" s="15">
        <v>1563</v>
      </c>
      <c r="N1176" s="15">
        <v>1500</v>
      </c>
      <c r="O1176" s="15" t="s">
        <v>18</v>
      </c>
      <c r="P1176" s="15" t="s">
        <v>2376</v>
      </c>
      <c r="R1176" s="15">
        <f t="shared" si="54"/>
        <v>11175</v>
      </c>
    </row>
    <row r="1177" spans="1:18" x14ac:dyDescent="0.25">
      <c r="A1177" s="22">
        <v>1002</v>
      </c>
      <c r="B1177" s="16" t="s">
        <v>3732</v>
      </c>
      <c r="C1177" s="17" t="s">
        <v>2422</v>
      </c>
      <c r="D1177" s="15" t="s">
        <v>3739</v>
      </c>
      <c r="F1177" s="15">
        <v>1958</v>
      </c>
      <c r="G1177" s="15">
        <v>1961</v>
      </c>
      <c r="H1177" s="19" t="s">
        <v>3736</v>
      </c>
      <c r="I1177" s="19" t="str">
        <f t="shared" si="53"/>
        <v>505</v>
      </c>
      <c r="K1177" s="15">
        <v>1563</v>
      </c>
      <c r="N1177" s="15">
        <v>1500</v>
      </c>
      <c r="O1177" s="15" t="s">
        <v>18</v>
      </c>
      <c r="P1177" s="15" t="s">
        <v>2376</v>
      </c>
      <c r="R1177" s="15">
        <f t="shared" si="54"/>
        <v>11176</v>
      </c>
    </row>
    <row r="1178" spans="1:18" x14ac:dyDescent="0.25">
      <c r="A1178" s="22">
        <v>1002</v>
      </c>
      <c r="B1178" s="16" t="s">
        <v>3732</v>
      </c>
      <c r="C1178" s="17" t="s">
        <v>2423</v>
      </c>
      <c r="D1178" s="15" t="s">
        <v>3740</v>
      </c>
      <c r="F1178" s="15">
        <v>1960</v>
      </c>
      <c r="G1178" s="15">
        <f t="shared" si="52"/>
        <v>1960</v>
      </c>
      <c r="H1178" s="19" t="s">
        <v>3736</v>
      </c>
      <c r="I1178" s="19" t="str">
        <f t="shared" si="53"/>
        <v>505</v>
      </c>
      <c r="K1178" s="15">
        <v>1563</v>
      </c>
      <c r="N1178" s="15">
        <v>1500</v>
      </c>
      <c r="O1178" s="15" t="s">
        <v>18</v>
      </c>
      <c r="P1178" s="15" t="s">
        <v>2376</v>
      </c>
      <c r="R1178" s="15">
        <f t="shared" si="54"/>
        <v>11177</v>
      </c>
    </row>
    <row r="1179" spans="1:18" x14ac:dyDescent="0.25">
      <c r="A1179" s="22">
        <v>1002</v>
      </c>
      <c r="B1179" s="16" t="s">
        <v>3732</v>
      </c>
      <c r="C1179" s="17" t="s">
        <v>2424</v>
      </c>
      <c r="D1179" s="15" t="s">
        <v>3741</v>
      </c>
      <c r="F1179" s="15">
        <v>1961</v>
      </c>
      <c r="G1179" s="15">
        <f t="shared" si="52"/>
        <v>1961</v>
      </c>
      <c r="H1179" s="19" t="s">
        <v>3736</v>
      </c>
      <c r="I1179" s="19" t="str">
        <f t="shared" si="53"/>
        <v>505</v>
      </c>
      <c r="K1179" s="15">
        <v>1563</v>
      </c>
      <c r="N1179" s="15">
        <v>1500</v>
      </c>
      <c r="O1179" s="15" t="s">
        <v>18</v>
      </c>
      <c r="P1179" s="15" t="s">
        <v>2376</v>
      </c>
      <c r="R1179" s="15">
        <f t="shared" si="54"/>
        <v>11178</v>
      </c>
    </row>
    <row r="1180" spans="1:18" x14ac:dyDescent="0.25">
      <c r="A1180" s="22">
        <v>1002</v>
      </c>
      <c r="B1180" s="16" t="s">
        <v>3732</v>
      </c>
      <c r="C1180" s="17" t="s">
        <v>2425</v>
      </c>
      <c r="D1180" s="15" t="s">
        <v>3742</v>
      </c>
      <c r="F1180" s="15">
        <v>1960</v>
      </c>
      <c r="G1180" s="15">
        <f t="shared" si="52"/>
        <v>1960</v>
      </c>
      <c r="H1180" s="19" t="s">
        <v>3743</v>
      </c>
      <c r="I1180" s="19" t="str">
        <f t="shared" si="53"/>
        <v>507</v>
      </c>
      <c r="K1180" s="15">
        <v>1563</v>
      </c>
      <c r="N1180" s="15">
        <v>1500</v>
      </c>
      <c r="O1180" s="15" t="s">
        <v>18</v>
      </c>
      <c r="P1180" s="15" t="s">
        <v>2376</v>
      </c>
      <c r="R1180" s="15">
        <f t="shared" si="54"/>
        <v>11179</v>
      </c>
    </row>
    <row r="1181" spans="1:18" x14ac:dyDescent="0.25">
      <c r="A1181" s="22">
        <v>1002</v>
      </c>
      <c r="B1181" s="16" t="s">
        <v>3732</v>
      </c>
      <c r="C1181" s="17" t="s">
        <v>2426</v>
      </c>
      <c r="D1181" s="15" t="s">
        <v>3744</v>
      </c>
      <c r="F1181" s="15">
        <v>1967</v>
      </c>
      <c r="G1181" s="15">
        <f t="shared" si="52"/>
        <v>1967</v>
      </c>
      <c r="H1181" s="19" t="s">
        <v>3745</v>
      </c>
      <c r="I1181" s="19" t="str">
        <f t="shared" si="53"/>
        <v>510</v>
      </c>
      <c r="K1181" s="15">
        <v>1563</v>
      </c>
      <c r="N1181" s="15">
        <v>1500</v>
      </c>
      <c r="O1181" s="15" t="s">
        <v>18</v>
      </c>
      <c r="P1181" s="15" t="s">
        <v>2376</v>
      </c>
      <c r="R1181" s="15">
        <f t="shared" si="54"/>
        <v>11180</v>
      </c>
    </row>
    <row r="1182" spans="1:18" x14ac:dyDescent="0.25">
      <c r="A1182" s="22">
        <v>1002</v>
      </c>
      <c r="B1182" s="16" t="s">
        <v>3732</v>
      </c>
      <c r="C1182" s="17" t="s">
        <v>2427</v>
      </c>
      <c r="D1182" s="15" t="s">
        <v>3746</v>
      </c>
      <c r="F1182" s="15">
        <v>1964</v>
      </c>
      <c r="G1182" s="15">
        <f t="shared" si="52"/>
        <v>1964</v>
      </c>
      <c r="H1182" s="19" t="s">
        <v>3745</v>
      </c>
      <c r="I1182" s="19" t="str">
        <f t="shared" si="53"/>
        <v>510</v>
      </c>
      <c r="K1182" s="15">
        <v>1563</v>
      </c>
      <c r="N1182" s="15">
        <v>1500</v>
      </c>
      <c r="O1182" s="15" t="s">
        <v>18</v>
      </c>
      <c r="P1182" s="15" t="s">
        <v>2376</v>
      </c>
      <c r="R1182" s="15">
        <f t="shared" si="54"/>
        <v>11181</v>
      </c>
    </row>
    <row r="1183" spans="1:18" x14ac:dyDescent="0.25">
      <c r="A1183" s="22">
        <v>1002</v>
      </c>
      <c r="B1183" s="16" t="s">
        <v>3732</v>
      </c>
      <c r="C1183" s="17" t="s">
        <v>2428</v>
      </c>
      <c r="D1183" s="15" t="s">
        <v>3747</v>
      </c>
      <c r="F1183" s="15">
        <v>1967</v>
      </c>
      <c r="G1183" s="15">
        <f t="shared" si="52"/>
        <v>1967</v>
      </c>
      <c r="H1183" s="19" t="s">
        <v>3748</v>
      </c>
      <c r="I1183" s="19" t="str">
        <f t="shared" si="53"/>
        <v>511</v>
      </c>
      <c r="K1183" s="15">
        <v>1563</v>
      </c>
      <c r="N1183" s="15">
        <v>1500</v>
      </c>
      <c r="O1183" s="15" t="s">
        <v>18</v>
      </c>
      <c r="P1183" s="15" t="s">
        <v>2376</v>
      </c>
      <c r="R1183" s="15">
        <f t="shared" si="54"/>
        <v>11182</v>
      </c>
    </row>
    <row r="1184" spans="1:18" x14ac:dyDescent="0.25">
      <c r="A1184" s="22">
        <v>1002</v>
      </c>
      <c r="B1184" s="16" t="s">
        <v>3732</v>
      </c>
      <c r="C1184" s="17" t="s">
        <v>2429</v>
      </c>
      <c r="D1184" s="15" t="s">
        <v>3749</v>
      </c>
      <c r="F1184" s="15">
        <v>1964</v>
      </c>
      <c r="G1184" s="15">
        <f t="shared" si="52"/>
        <v>1964</v>
      </c>
      <c r="H1184" s="19" t="s">
        <v>3748</v>
      </c>
      <c r="I1184" s="19" t="str">
        <f t="shared" si="53"/>
        <v>511</v>
      </c>
      <c r="K1184" s="15">
        <v>1563</v>
      </c>
      <c r="N1184" s="15">
        <v>1500</v>
      </c>
      <c r="O1184" s="15" t="s">
        <v>18</v>
      </c>
      <c r="P1184" s="15" t="s">
        <v>2376</v>
      </c>
      <c r="R1184" s="15">
        <f t="shared" si="54"/>
        <v>11183</v>
      </c>
    </row>
    <row r="1185" spans="1:18" x14ac:dyDescent="0.25">
      <c r="A1185" s="22">
        <v>1002</v>
      </c>
      <c r="B1185" s="16" t="s">
        <v>3732</v>
      </c>
      <c r="C1185" s="17" t="s">
        <v>2430</v>
      </c>
      <c r="D1185" s="15" t="s">
        <v>3750</v>
      </c>
      <c r="F1185" s="15">
        <v>1965</v>
      </c>
      <c r="G1185" s="15">
        <f t="shared" si="52"/>
        <v>1965</v>
      </c>
      <c r="H1185" s="19" t="s">
        <v>3751</v>
      </c>
      <c r="I1185" s="19" t="str">
        <f t="shared" si="53"/>
        <v>512</v>
      </c>
      <c r="K1185" s="15">
        <v>1563</v>
      </c>
      <c r="N1185" s="15">
        <v>1500</v>
      </c>
      <c r="O1185" s="15" t="s">
        <v>18</v>
      </c>
      <c r="P1185" s="15" t="s">
        <v>2376</v>
      </c>
      <c r="R1185" s="15">
        <f t="shared" si="54"/>
        <v>11184</v>
      </c>
    </row>
    <row r="1186" spans="1:18" x14ac:dyDescent="0.25">
      <c r="A1186" s="22">
        <v>1002</v>
      </c>
      <c r="B1186" s="16" t="s">
        <v>3732</v>
      </c>
      <c r="C1186" s="17" t="s">
        <v>2431</v>
      </c>
      <c r="D1186" s="15" t="s">
        <v>3752</v>
      </c>
      <c r="F1186" s="15">
        <v>1959</v>
      </c>
      <c r="G1186" s="15">
        <v>1962</v>
      </c>
      <c r="H1186" s="19" t="s">
        <v>3751</v>
      </c>
      <c r="I1186" s="19" t="str">
        <f t="shared" si="53"/>
        <v>512</v>
      </c>
      <c r="K1186" s="15">
        <v>1563</v>
      </c>
      <c r="N1186" s="15">
        <v>1500</v>
      </c>
      <c r="O1186" s="15" t="s">
        <v>18</v>
      </c>
      <c r="P1186" s="15" t="s">
        <v>2376</v>
      </c>
      <c r="R1186" s="15">
        <f t="shared" si="54"/>
        <v>11185</v>
      </c>
    </row>
    <row r="1187" spans="1:18" x14ac:dyDescent="0.25">
      <c r="A1187" s="22">
        <v>1002</v>
      </c>
      <c r="B1187" s="16" t="s">
        <v>3732</v>
      </c>
      <c r="C1187" s="17" t="s">
        <v>2432</v>
      </c>
      <c r="D1187" s="15" t="s">
        <v>3753</v>
      </c>
      <c r="F1187" s="15">
        <v>1964</v>
      </c>
      <c r="G1187" s="15">
        <v>1969</v>
      </c>
      <c r="H1187" s="19" t="s">
        <v>3751</v>
      </c>
      <c r="I1187" s="19" t="str">
        <f t="shared" si="53"/>
        <v>512</v>
      </c>
      <c r="K1187" s="15">
        <v>1563</v>
      </c>
      <c r="N1187" s="15">
        <v>1500</v>
      </c>
      <c r="O1187" s="15" t="s">
        <v>18</v>
      </c>
      <c r="P1187" s="15" t="s">
        <v>2376</v>
      </c>
      <c r="R1187" s="15">
        <f t="shared" si="54"/>
        <v>11186</v>
      </c>
    </row>
    <row r="1188" spans="1:18" x14ac:dyDescent="0.25">
      <c r="A1188" s="22">
        <v>1002</v>
      </c>
      <c r="B1188" s="16" t="s">
        <v>3732</v>
      </c>
      <c r="C1188" s="17" t="s">
        <v>2433</v>
      </c>
      <c r="D1188" s="15" t="s">
        <v>3754</v>
      </c>
      <c r="F1188" s="15">
        <v>1964</v>
      </c>
      <c r="G1188" s="15">
        <f t="shared" si="52"/>
        <v>1964</v>
      </c>
      <c r="H1188" s="19" t="s">
        <v>3751</v>
      </c>
      <c r="I1188" s="19" t="str">
        <f t="shared" si="53"/>
        <v>512</v>
      </c>
      <c r="K1188" s="15">
        <v>1563</v>
      </c>
      <c r="N1188" s="15">
        <v>1500</v>
      </c>
      <c r="O1188" s="15" t="s">
        <v>18</v>
      </c>
      <c r="P1188" s="15" t="s">
        <v>2376</v>
      </c>
      <c r="R1188" s="15">
        <f t="shared" si="54"/>
        <v>11187</v>
      </c>
    </row>
    <row r="1189" spans="1:18" x14ac:dyDescent="0.25">
      <c r="A1189" s="22">
        <v>1002</v>
      </c>
      <c r="B1189" s="16" t="s">
        <v>3732</v>
      </c>
      <c r="C1189" s="17" t="s">
        <v>2434</v>
      </c>
      <c r="D1189" s="15" t="s">
        <v>3755</v>
      </c>
      <c r="F1189" s="15">
        <v>1961</v>
      </c>
      <c r="G1189" s="15">
        <f t="shared" si="52"/>
        <v>1961</v>
      </c>
      <c r="H1189" s="19" t="s">
        <v>3751</v>
      </c>
      <c r="I1189" s="19" t="str">
        <f t="shared" si="53"/>
        <v>512</v>
      </c>
      <c r="K1189" s="15">
        <v>1563</v>
      </c>
      <c r="N1189" s="15">
        <v>1500</v>
      </c>
      <c r="O1189" s="15" t="s">
        <v>18</v>
      </c>
      <c r="P1189" s="15" t="s">
        <v>2376</v>
      </c>
      <c r="R1189" s="15">
        <f t="shared" si="54"/>
        <v>11188</v>
      </c>
    </row>
    <row r="1190" spans="1:18" x14ac:dyDescent="0.25">
      <c r="A1190" s="22">
        <v>1002</v>
      </c>
      <c r="B1190" s="16" t="s">
        <v>3732</v>
      </c>
      <c r="C1190" s="17" t="s">
        <v>2435</v>
      </c>
      <c r="D1190" s="15" t="s">
        <v>3756</v>
      </c>
      <c r="F1190" s="15">
        <v>1958</v>
      </c>
      <c r="G1190" s="15">
        <v>1959</v>
      </c>
      <c r="H1190" s="19" t="s">
        <v>3751</v>
      </c>
      <c r="I1190" s="19" t="str">
        <f t="shared" si="53"/>
        <v>512</v>
      </c>
      <c r="K1190" s="15">
        <v>1563</v>
      </c>
      <c r="N1190" s="15">
        <v>1500</v>
      </c>
      <c r="O1190" s="15" t="s">
        <v>18</v>
      </c>
      <c r="P1190" s="15" t="s">
        <v>2376</v>
      </c>
      <c r="R1190" s="15">
        <f t="shared" si="54"/>
        <v>11189</v>
      </c>
    </row>
    <row r="1191" spans="1:18" x14ac:dyDescent="0.25">
      <c r="A1191" s="22">
        <v>1002</v>
      </c>
      <c r="B1191" s="16" t="s">
        <v>3732</v>
      </c>
      <c r="C1191" s="17" t="s">
        <v>2436</v>
      </c>
      <c r="D1191" s="15" t="s">
        <v>3757</v>
      </c>
      <c r="F1191" s="15">
        <v>1961</v>
      </c>
      <c r="G1191" s="15">
        <f t="shared" si="52"/>
        <v>1961</v>
      </c>
      <c r="H1191" s="19" t="s">
        <v>3751</v>
      </c>
      <c r="I1191" s="19" t="str">
        <f t="shared" si="53"/>
        <v>512</v>
      </c>
      <c r="K1191" s="15">
        <v>1563</v>
      </c>
      <c r="N1191" s="15">
        <v>1500</v>
      </c>
      <c r="O1191" s="15" t="s">
        <v>18</v>
      </c>
      <c r="P1191" s="15" t="s">
        <v>2376</v>
      </c>
      <c r="R1191" s="15">
        <f t="shared" si="54"/>
        <v>11190</v>
      </c>
    </row>
    <row r="1192" spans="1:18" x14ac:dyDescent="0.25">
      <c r="A1192" s="22">
        <v>1002</v>
      </c>
      <c r="B1192" s="16" t="s">
        <v>3732</v>
      </c>
      <c r="C1192" s="17" t="s">
        <v>2437</v>
      </c>
      <c r="D1192" s="15" t="s">
        <v>3758</v>
      </c>
      <c r="F1192" s="15">
        <v>1959</v>
      </c>
      <c r="G1192" s="15">
        <v>1964</v>
      </c>
      <c r="H1192" s="19" t="s">
        <v>3751</v>
      </c>
      <c r="I1192" s="19" t="str">
        <f t="shared" si="53"/>
        <v>512</v>
      </c>
      <c r="K1192" s="15">
        <v>1563</v>
      </c>
      <c r="N1192" s="15">
        <v>1500</v>
      </c>
      <c r="O1192" s="15" t="s">
        <v>18</v>
      </c>
      <c r="P1192" s="15" t="s">
        <v>2376</v>
      </c>
      <c r="R1192" s="15">
        <f t="shared" si="54"/>
        <v>11191</v>
      </c>
    </row>
    <row r="1193" spans="1:18" x14ac:dyDescent="0.25">
      <c r="A1193" s="22">
        <v>1002</v>
      </c>
      <c r="B1193" s="16" t="s">
        <v>3732</v>
      </c>
      <c r="C1193" s="17" t="s">
        <v>2438</v>
      </c>
      <c r="D1193" s="15" t="s">
        <v>3759</v>
      </c>
      <c r="F1193" s="15">
        <v>1961</v>
      </c>
      <c r="G1193" s="15">
        <v>1962</v>
      </c>
      <c r="H1193" s="19" t="s">
        <v>3751</v>
      </c>
      <c r="I1193" s="19" t="str">
        <f t="shared" si="53"/>
        <v>512</v>
      </c>
      <c r="K1193" s="15">
        <v>1563</v>
      </c>
      <c r="N1193" s="15">
        <v>1500</v>
      </c>
      <c r="O1193" s="15" t="s">
        <v>18</v>
      </c>
      <c r="P1193" s="15" t="s">
        <v>2376</v>
      </c>
      <c r="R1193" s="15">
        <f t="shared" si="54"/>
        <v>11192</v>
      </c>
    </row>
    <row r="1194" spans="1:18" x14ac:dyDescent="0.25">
      <c r="A1194" s="22">
        <v>1002</v>
      </c>
      <c r="B1194" s="16" t="s">
        <v>3732</v>
      </c>
      <c r="C1194" s="17" t="s">
        <v>2439</v>
      </c>
      <c r="D1194" s="15" t="s">
        <v>3760</v>
      </c>
      <c r="F1194" s="15">
        <v>1961</v>
      </c>
      <c r="G1194" s="15">
        <v>1962</v>
      </c>
      <c r="H1194" s="19" t="s">
        <v>3751</v>
      </c>
      <c r="I1194" s="19" t="str">
        <f t="shared" si="53"/>
        <v>512</v>
      </c>
      <c r="K1194" s="15">
        <v>1563</v>
      </c>
      <c r="N1194" s="15">
        <v>1500</v>
      </c>
      <c r="O1194" s="15" t="s">
        <v>18</v>
      </c>
      <c r="P1194" s="15" t="s">
        <v>2376</v>
      </c>
      <c r="R1194" s="15">
        <f t="shared" si="54"/>
        <v>11193</v>
      </c>
    </row>
    <row r="1195" spans="1:18" x14ac:dyDescent="0.25">
      <c r="A1195" s="22">
        <v>1002</v>
      </c>
      <c r="B1195" s="16" t="s">
        <v>3732</v>
      </c>
      <c r="C1195" s="17" t="s">
        <v>2440</v>
      </c>
      <c r="D1195" s="15" t="s">
        <v>3761</v>
      </c>
      <c r="F1195" s="15">
        <v>1966</v>
      </c>
      <c r="G1195" s="15">
        <v>1967</v>
      </c>
      <c r="H1195" s="19" t="s">
        <v>3762</v>
      </c>
      <c r="I1195" s="19" t="str">
        <f t="shared" si="53"/>
        <v>513</v>
      </c>
      <c r="K1195" s="15">
        <v>1563</v>
      </c>
      <c r="N1195" s="15">
        <v>1500</v>
      </c>
      <c r="O1195" s="15" t="s">
        <v>18</v>
      </c>
      <c r="P1195" s="15" t="s">
        <v>2376</v>
      </c>
      <c r="R1195" s="15">
        <f t="shared" si="54"/>
        <v>11194</v>
      </c>
    </row>
    <row r="1196" spans="1:18" x14ac:dyDescent="0.25">
      <c r="A1196" s="22">
        <v>1002</v>
      </c>
      <c r="B1196" s="16" t="s">
        <v>3732</v>
      </c>
      <c r="C1196" s="17" t="s">
        <v>2441</v>
      </c>
      <c r="D1196" s="15" t="s">
        <v>3763</v>
      </c>
      <c r="F1196" s="15">
        <v>1966</v>
      </c>
      <c r="G1196" s="15">
        <f t="shared" si="52"/>
        <v>1966</v>
      </c>
      <c r="H1196" s="19" t="s">
        <v>3762</v>
      </c>
      <c r="I1196" s="19" t="str">
        <f t="shared" si="53"/>
        <v>513</v>
      </c>
      <c r="K1196" s="15">
        <v>1563</v>
      </c>
      <c r="N1196" s="15">
        <v>1500</v>
      </c>
      <c r="O1196" s="15" t="s">
        <v>18</v>
      </c>
      <c r="P1196" s="15" t="s">
        <v>2376</v>
      </c>
      <c r="R1196" s="15">
        <f t="shared" si="54"/>
        <v>11195</v>
      </c>
    </row>
    <row r="1197" spans="1:18" x14ac:dyDescent="0.25">
      <c r="A1197" s="22">
        <v>1002</v>
      </c>
      <c r="B1197" s="16" t="s">
        <v>3732</v>
      </c>
      <c r="C1197" s="17" t="s">
        <v>2442</v>
      </c>
      <c r="D1197" s="15" t="s">
        <v>3764</v>
      </c>
      <c r="F1197" s="15">
        <v>1966</v>
      </c>
      <c r="G1197" s="15">
        <f t="shared" si="52"/>
        <v>1966</v>
      </c>
      <c r="H1197" s="19" t="s">
        <v>3762</v>
      </c>
      <c r="I1197" s="19" t="str">
        <f t="shared" si="53"/>
        <v>513</v>
      </c>
      <c r="K1197" s="15">
        <v>1563</v>
      </c>
      <c r="N1197" s="15">
        <v>1500</v>
      </c>
      <c r="O1197" s="15" t="s">
        <v>18</v>
      </c>
      <c r="P1197" s="15" t="s">
        <v>2376</v>
      </c>
      <c r="R1197" s="15">
        <f t="shared" si="54"/>
        <v>11196</v>
      </c>
    </row>
    <row r="1198" spans="1:18" x14ac:dyDescent="0.25">
      <c r="A1198" s="22">
        <v>1002</v>
      </c>
      <c r="B1198" s="16" t="s">
        <v>3732</v>
      </c>
      <c r="C1198" s="17" t="s">
        <v>2443</v>
      </c>
      <c r="D1198" s="15" t="s">
        <v>3765</v>
      </c>
      <c r="F1198" s="15">
        <v>1964</v>
      </c>
      <c r="G1198" s="15">
        <f t="shared" si="52"/>
        <v>1964</v>
      </c>
      <c r="H1198" s="19" t="s">
        <v>3762</v>
      </c>
      <c r="I1198" s="19" t="str">
        <f t="shared" si="53"/>
        <v>513</v>
      </c>
      <c r="K1198" s="15">
        <v>1563</v>
      </c>
      <c r="N1198" s="15">
        <v>1500</v>
      </c>
      <c r="O1198" s="15" t="s">
        <v>18</v>
      </c>
      <c r="P1198" s="15" t="s">
        <v>2376</v>
      </c>
      <c r="R1198" s="15">
        <f t="shared" si="54"/>
        <v>11197</v>
      </c>
    </row>
    <row r="1199" spans="1:18" x14ac:dyDescent="0.25">
      <c r="A1199" s="22">
        <v>1002</v>
      </c>
      <c r="B1199" s="16" t="s">
        <v>3732</v>
      </c>
      <c r="C1199" s="17" t="s">
        <v>2444</v>
      </c>
      <c r="D1199" s="15" t="s">
        <v>3766</v>
      </c>
      <c r="F1199" s="15">
        <v>1967</v>
      </c>
      <c r="G1199" s="15">
        <f t="shared" si="52"/>
        <v>1967</v>
      </c>
      <c r="H1199" s="19" t="s">
        <v>3767</v>
      </c>
      <c r="I1199" s="19" t="str">
        <f t="shared" si="53"/>
        <v>514</v>
      </c>
      <c r="K1199" s="15">
        <v>1563</v>
      </c>
      <c r="N1199" s="15">
        <v>1500</v>
      </c>
      <c r="O1199" s="15" t="s">
        <v>18</v>
      </c>
      <c r="P1199" s="15" t="s">
        <v>2376</v>
      </c>
      <c r="R1199" s="15">
        <f t="shared" si="54"/>
        <v>11198</v>
      </c>
    </row>
    <row r="1200" spans="1:18" x14ac:dyDescent="0.25">
      <c r="A1200" s="22">
        <v>1002</v>
      </c>
      <c r="B1200" s="16" t="s">
        <v>3732</v>
      </c>
      <c r="C1200" s="17" t="s">
        <v>2445</v>
      </c>
      <c r="D1200" s="15" t="s">
        <v>3768</v>
      </c>
      <c r="F1200" s="15">
        <v>1966</v>
      </c>
      <c r="G1200" s="15">
        <f t="shared" si="52"/>
        <v>1966</v>
      </c>
      <c r="H1200" s="19" t="s">
        <v>3767</v>
      </c>
      <c r="I1200" s="19" t="str">
        <f t="shared" si="53"/>
        <v>514</v>
      </c>
      <c r="K1200" s="15">
        <v>1563</v>
      </c>
      <c r="N1200" s="15">
        <v>1500</v>
      </c>
      <c r="O1200" s="15" t="s">
        <v>18</v>
      </c>
      <c r="P1200" s="15" t="s">
        <v>2376</v>
      </c>
      <c r="R1200" s="15">
        <f t="shared" si="54"/>
        <v>11199</v>
      </c>
    </row>
    <row r="1201" spans="1:18" x14ac:dyDescent="0.25">
      <c r="A1201" s="22">
        <v>1002</v>
      </c>
      <c r="B1201" s="16" t="s">
        <v>3732</v>
      </c>
      <c r="C1201" s="17" t="s">
        <v>2446</v>
      </c>
      <c r="D1201" s="15" t="s">
        <v>3769</v>
      </c>
      <c r="F1201" s="15">
        <v>1962</v>
      </c>
      <c r="G1201" s="15">
        <f t="shared" si="52"/>
        <v>1962</v>
      </c>
      <c r="H1201" s="19" t="s">
        <v>3767</v>
      </c>
      <c r="I1201" s="19" t="str">
        <f t="shared" si="53"/>
        <v>514</v>
      </c>
      <c r="K1201" s="15">
        <v>1563</v>
      </c>
      <c r="N1201" s="15">
        <v>1500</v>
      </c>
      <c r="O1201" s="15" t="s">
        <v>18</v>
      </c>
      <c r="P1201" s="15" t="s">
        <v>2376</v>
      </c>
      <c r="R1201" s="15">
        <f t="shared" si="54"/>
        <v>11200</v>
      </c>
    </row>
    <row r="1202" spans="1:18" x14ac:dyDescent="0.25">
      <c r="A1202" s="22">
        <v>1002</v>
      </c>
      <c r="B1202" s="16" t="s">
        <v>3732</v>
      </c>
      <c r="C1202" s="17" t="s">
        <v>2447</v>
      </c>
      <c r="D1202" s="15" t="s">
        <v>3770</v>
      </c>
      <c r="F1202" s="15">
        <v>1963</v>
      </c>
      <c r="G1202" s="15">
        <f t="shared" si="52"/>
        <v>1963</v>
      </c>
      <c r="H1202" s="19" t="s">
        <v>3771</v>
      </c>
      <c r="I1202" s="19" t="str">
        <f t="shared" si="53"/>
        <v>515</v>
      </c>
      <c r="K1202" s="15">
        <v>1563</v>
      </c>
      <c r="N1202" s="15">
        <v>1500</v>
      </c>
      <c r="O1202" s="15" t="s">
        <v>18</v>
      </c>
      <c r="P1202" s="15" t="s">
        <v>2376</v>
      </c>
      <c r="R1202" s="15">
        <f t="shared" si="54"/>
        <v>11201</v>
      </c>
    </row>
    <row r="1203" spans="1:18" x14ac:dyDescent="0.25">
      <c r="A1203" s="22">
        <v>1002</v>
      </c>
      <c r="B1203" s="16" t="s">
        <v>3732</v>
      </c>
      <c r="C1203" s="17" t="s">
        <v>2448</v>
      </c>
      <c r="D1203" s="15" t="s">
        <v>3772</v>
      </c>
      <c r="F1203" s="15">
        <v>1961</v>
      </c>
      <c r="G1203" s="15">
        <f t="shared" si="52"/>
        <v>1961</v>
      </c>
      <c r="H1203" s="19" t="s">
        <v>3771</v>
      </c>
      <c r="I1203" s="19" t="str">
        <f t="shared" si="53"/>
        <v>515</v>
      </c>
      <c r="K1203" s="15">
        <v>1563</v>
      </c>
      <c r="N1203" s="15">
        <v>1500</v>
      </c>
      <c r="O1203" s="15" t="s">
        <v>18</v>
      </c>
      <c r="P1203" s="15" t="s">
        <v>2376</v>
      </c>
      <c r="R1203" s="15">
        <f t="shared" si="54"/>
        <v>11202</v>
      </c>
    </row>
    <row r="1204" spans="1:18" x14ac:dyDescent="0.25">
      <c r="A1204" s="22">
        <v>1002</v>
      </c>
      <c r="B1204" s="16" t="s">
        <v>3732</v>
      </c>
      <c r="C1204" s="17" t="s">
        <v>2449</v>
      </c>
      <c r="D1204" s="15" t="s">
        <v>3773</v>
      </c>
      <c r="F1204" s="15">
        <v>1966</v>
      </c>
      <c r="G1204" s="15">
        <v>1968</v>
      </c>
      <c r="H1204" s="19" t="s">
        <v>3771</v>
      </c>
      <c r="I1204" s="19" t="str">
        <f t="shared" si="53"/>
        <v>515</v>
      </c>
      <c r="K1204" s="15">
        <v>1563</v>
      </c>
      <c r="N1204" s="15">
        <v>1500</v>
      </c>
      <c r="O1204" s="15" t="s">
        <v>18</v>
      </c>
      <c r="P1204" s="15" t="s">
        <v>2376</v>
      </c>
      <c r="R1204" s="15">
        <f t="shared" si="54"/>
        <v>11203</v>
      </c>
    </row>
    <row r="1205" spans="1:18" x14ac:dyDescent="0.25">
      <c r="A1205" s="22">
        <v>1002</v>
      </c>
      <c r="B1205" s="16" t="s">
        <v>3732</v>
      </c>
      <c r="C1205" s="17" t="s">
        <v>2515</v>
      </c>
      <c r="D1205" s="15" t="s">
        <v>3774</v>
      </c>
      <c r="F1205" s="15">
        <v>1965</v>
      </c>
      <c r="G1205" s="15">
        <f t="shared" si="52"/>
        <v>1965</v>
      </c>
      <c r="H1205" s="19" t="s">
        <v>3771</v>
      </c>
      <c r="I1205" s="19" t="str">
        <f t="shared" si="53"/>
        <v>515</v>
      </c>
      <c r="K1205" s="15">
        <v>1563</v>
      </c>
      <c r="N1205" s="15">
        <v>1500</v>
      </c>
      <c r="O1205" s="15" t="s">
        <v>18</v>
      </c>
      <c r="P1205" s="15" t="s">
        <v>2376</v>
      </c>
      <c r="R1205" s="15">
        <f t="shared" si="54"/>
        <v>11204</v>
      </c>
    </row>
    <row r="1206" spans="1:18" x14ac:dyDescent="0.25">
      <c r="A1206" s="22">
        <v>1002</v>
      </c>
      <c r="B1206" s="16" t="s">
        <v>3732</v>
      </c>
      <c r="C1206" s="17" t="s">
        <v>2516</v>
      </c>
      <c r="D1206" s="15" t="s">
        <v>3775</v>
      </c>
      <c r="F1206" s="15">
        <v>1963</v>
      </c>
      <c r="G1206" s="15">
        <f t="shared" si="52"/>
        <v>1963</v>
      </c>
      <c r="H1206" s="19" t="s">
        <v>3771</v>
      </c>
      <c r="I1206" s="19" t="str">
        <f t="shared" si="53"/>
        <v>515</v>
      </c>
      <c r="K1206" s="15">
        <v>1563</v>
      </c>
      <c r="N1206" s="15">
        <v>1500</v>
      </c>
      <c r="O1206" s="15" t="s">
        <v>18</v>
      </c>
      <c r="P1206" s="15" t="s">
        <v>2376</v>
      </c>
      <c r="R1206" s="15">
        <f t="shared" si="54"/>
        <v>11205</v>
      </c>
    </row>
    <row r="1207" spans="1:18" x14ac:dyDescent="0.25">
      <c r="A1207" s="22">
        <v>1002</v>
      </c>
      <c r="B1207" s="16" t="s">
        <v>3732</v>
      </c>
      <c r="C1207" s="17" t="s">
        <v>2517</v>
      </c>
      <c r="D1207" s="15" t="s">
        <v>3776</v>
      </c>
      <c r="F1207" s="15">
        <v>1961</v>
      </c>
      <c r="G1207" s="15">
        <f t="shared" si="52"/>
        <v>1961</v>
      </c>
      <c r="H1207" s="19" t="s">
        <v>3771</v>
      </c>
      <c r="I1207" s="19" t="str">
        <f t="shared" si="53"/>
        <v>515</v>
      </c>
      <c r="K1207" s="15">
        <v>1563</v>
      </c>
      <c r="N1207" s="15">
        <v>1500</v>
      </c>
      <c r="O1207" s="15" t="s">
        <v>18</v>
      </c>
      <c r="P1207" s="15" t="s">
        <v>2376</v>
      </c>
      <c r="R1207" s="15">
        <f t="shared" si="54"/>
        <v>11206</v>
      </c>
    </row>
    <row r="1208" spans="1:18" x14ac:dyDescent="0.25">
      <c r="A1208" s="22">
        <v>1008</v>
      </c>
      <c r="B1208" s="16" t="s">
        <v>2380</v>
      </c>
      <c r="C1208" s="26" t="s">
        <v>3777</v>
      </c>
      <c r="D1208" s="28" t="s">
        <v>3840</v>
      </c>
      <c r="F1208" s="29">
        <v>1955</v>
      </c>
      <c r="G1208" s="29">
        <v>1968</v>
      </c>
      <c r="H1208" s="30" t="s">
        <v>3781</v>
      </c>
      <c r="I1208" s="30" t="s">
        <v>3836</v>
      </c>
      <c r="K1208" s="15">
        <v>1563</v>
      </c>
      <c r="N1208" s="15">
        <v>1500</v>
      </c>
      <c r="O1208" s="15" t="s">
        <v>18</v>
      </c>
      <c r="P1208" s="15" t="s">
        <v>2376</v>
      </c>
      <c r="R1208" s="15">
        <f t="shared" si="54"/>
        <v>11207</v>
      </c>
    </row>
    <row r="1209" spans="1:18" x14ac:dyDescent="0.25">
      <c r="A1209" s="22">
        <v>1002</v>
      </c>
      <c r="B1209" s="16" t="s">
        <v>3778</v>
      </c>
      <c r="C1209" s="17" t="s">
        <v>2377</v>
      </c>
      <c r="D1209" s="27" t="s">
        <v>3780</v>
      </c>
      <c r="F1209" s="15">
        <v>1963</v>
      </c>
      <c r="G1209" s="15">
        <v>1963</v>
      </c>
      <c r="H1209" s="19" t="s">
        <v>3781</v>
      </c>
      <c r="I1209" s="19" t="s">
        <v>3781</v>
      </c>
      <c r="K1209" s="15">
        <v>1563</v>
      </c>
      <c r="N1209" s="15">
        <v>1500</v>
      </c>
      <c r="O1209" s="15" t="s">
        <v>18</v>
      </c>
      <c r="P1209" s="15" t="s">
        <v>2376</v>
      </c>
      <c r="R1209" s="15">
        <f t="shared" si="54"/>
        <v>11208</v>
      </c>
    </row>
    <row r="1210" spans="1:18" x14ac:dyDescent="0.25">
      <c r="A1210" s="22">
        <v>1002</v>
      </c>
      <c r="B1210" s="16" t="s">
        <v>3778</v>
      </c>
      <c r="C1210" s="17" t="s">
        <v>2400</v>
      </c>
      <c r="D1210" s="15" t="s">
        <v>3782</v>
      </c>
      <c r="F1210" s="15">
        <v>1960</v>
      </c>
      <c r="G1210" s="15">
        <f t="shared" si="52"/>
        <v>1960</v>
      </c>
      <c r="H1210" s="19" t="s">
        <v>3781</v>
      </c>
      <c r="I1210" s="19" t="str">
        <f t="shared" si="53"/>
        <v>521</v>
      </c>
      <c r="K1210" s="15">
        <v>1563</v>
      </c>
      <c r="N1210" s="15">
        <v>1500</v>
      </c>
      <c r="O1210" s="15" t="s">
        <v>18</v>
      </c>
      <c r="P1210" s="15" t="s">
        <v>2376</v>
      </c>
      <c r="R1210" s="15">
        <f t="shared" si="54"/>
        <v>11209</v>
      </c>
    </row>
    <row r="1211" spans="1:18" x14ac:dyDescent="0.25">
      <c r="A1211" s="22">
        <v>1002</v>
      </c>
      <c r="B1211" s="16" t="s">
        <v>3778</v>
      </c>
      <c r="C1211" s="17" t="s">
        <v>2405</v>
      </c>
      <c r="D1211" s="15" t="s">
        <v>3783</v>
      </c>
      <c r="F1211" s="15">
        <v>1964</v>
      </c>
      <c r="G1211" s="15">
        <f t="shared" si="52"/>
        <v>1964</v>
      </c>
      <c r="H1211" s="19" t="s">
        <v>3781</v>
      </c>
      <c r="I1211" s="19" t="str">
        <f t="shared" si="53"/>
        <v>521</v>
      </c>
      <c r="K1211" s="15">
        <v>1563</v>
      </c>
      <c r="N1211" s="15">
        <v>1500</v>
      </c>
      <c r="O1211" s="15" t="s">
        <v>18</v>
      </c>
      <c r="P1211" s="15" t="s">
        <v>2376</v>
      </c>
      <c r="R1211" s="15">
        <f t="shared" si="54"/>
        <v>11210</v>
      </c>
    </row>
    <row r="1212" spans="1:18" x14ac:dyDescent="0.25">
      <c r="A1212" s="22">
        <v>1002</v>
      </c>
      <c r="B1212" s="16" t="s">
        <v>3778</v>
      </c>
      <c r="C1212" s="17" t="s">
        <v>2414</v>
      </c>
      <c r="D1212" s="15" t="s">
        <v>3784</v>
      </c>
      <c r="F1212" s="15">
        <v>1966</v>
      </c>
      <c r="G1212" s="15">
        <f t="shared" si="52"/>
        <v>1966</v>
      </c>
      <c r="H1212" s="19" t="s">
        <v>3781</v>
      </c>
      <c r="I1212" s="19" t="str">
        <f t="shared" si="53"/>
        <v>521</v>
      </c>
      <c r="K1212" s="15">
        <v>1563</v>
      </c>
      <c r="N1212" s="15">
        <v>1500</v>
      </c>
      <c r="O1212" s="15" t="s">
        <v>18</v>
      </c>
      <c r="P1212" s="15" t="s">
        <v>2376</v>
      </c>
      <c r="R1212" s="15">
        <f t="shared" si="54"/>
        <v>11211</v>
      </c>
    </row>
    <row r="1213" spans="1:18" x14ac:dyDescent="0.25">
      <c r="A1213" s="22">
        <v>1002</v>
      </c>
      <c r="B1213" s="16" t="s">
        <v>3778</v>
      </c>
      <c r="C1213" s="17" t="s">
        <v>2420</v>
      </c>
      <c r="D1213" s="15" t="s">
        <v>3785</v>
      </c>
      <c r="F1213" s="15">
        <v>1966</v>
      </c>
      <c r="G1213" s="15">
        <v>1967</v>
      </c>
      <c r="H1213" s="19" t="s">
        <v>3781</v>
      </c>
      <c r="I1213" s="19" t="str">
        <f t="shared" si="53"/>
        <v>521</v>
      </c>
      <c r="K1213" s="15">
        <v>1563</v>
      </c>
      <c r="N1213" s="15">
        <v>1500</v>
      </c>
      <c r="O1213" s="15" t="s">
        <v>18</v>
      </c>
      <c r="P1213" s="15" t="s">
        <v>2376</v>
      </c>
      <c r="R1213" s="15">
        <f t="shared" si="54"/>
        <v>11212</v>
      </c>
    </row>
    <row r="1214" spans="1:18" x14ac:dyDescent="0.25">
      <c r="A1214" s="22">
        <v>1002</v>
      </c>
      <c r="B1214" s="16" t="s">
        <v>3778</v>
      </c>
      <c r="C1214" s="17" t="s">
        <v>2421</v>
      </c>
      <c r="D1214" s="15" t="s">
        <v>3786</v>
      </c>
      <c r="F1214" s="15">
        <v>1967</v>
      </c>
      <c r="G1214" s="15">
        <f t="shared" si="52"/>
        <v>1967</v>
      </c>
      <c r="H1214" s="19" t="s">
        <v>3781</v>
      </c>
      <c r="I1214" s="19" t="str">
        <f t="shared" si="53"/>
        <v>521</v>
      </c>
      <c r="K1214" s="15">
        <v>1563</v>
      </c>
      <c r="N1214" s="15">
        <v>1500</v>
      </c>
      <c r="O1214" s="15" t="s">
        <v>18</v>
      </c>
      <c r="P1214" s="15" t="s">
        <v>2376</v>
      </c>
      <c r="R1214" s="15">
        <f t="shared" si="54"/>
        <v>11213</v>
      </c>
    </row>
    <row r="1215" spans="1:18" x14ac:dyDescent="0.25">
      <c r="A1215" s="22">
        <v>1002</v>
      </c>
      <c r="B1215" s="16" t="s">
        <v>3778</v>
      </c>
      <c r="C1215" s="17" t="s">
        <v>2422</v>
      </c>
      <c r="D1215" s="15" t="s">
        <v>3787</v>
      </c>
      <c r="F1215" s="15">
        <v>1959</v>
      </c>
      <c r="G1215" s="15">
        <v>1960</v>
      </c>
      <c r="H1215" s="19" t="s">
        <v>3781</v>
      </c>
      <c r="I1215" s="19" t="str">
        <f t="shared" si="53"/>
        <v>521</v>
      </c>
      <c r="K1215" s="15">
        <v>1563</v>
      </c>
      <c r="N1215" s="15">
        <v>1500</v>
      </c>
      <c r="O1215" s="15" t="s">
        <v>18</v>
      </c>
      <c r="P1215" s="15" t="s">
        <v>2376</v>
      </c>
      <c r="R1215" s="15">
        <f t="shared" si="54"/>
        <v>11214</v>
      </c>
    </row>
    <row r="1216" spans="1:18" x14ac:dyDescent="0.25">
      <c r="A1216" s="22">
        <v>1002</v>
      </c>
      <c r="B1216" s="16" t="s">
        <v>3778</v>
      </c>
      <c r="C1216" s="17" t="s">
        <v>2423</v>
      </c>
      <c r="D1216" s="15" t="s">
        <v>3788</v>
      </c>
      <c r="F1216" s="15">
        <v>1959</v>
      </c>
      <c r="G1216" s="15">
        <v>1964</v>
      </c>
      <c r="H1216" s="19" t="s">
        <v>3789</v>
      </c>
      <c r="I1216" s="19" t="str">
        <f t="shared" si="53"/>
        <v>522</v>
      </c>
      <c r="K1216" s="15">
        <v>1563</v>
      </c>
      <c r="N1216" s="15">
        <v>1500</v>
      </c>
      <c r="O1216" s="15" t="s">
        <v>18</v>
      </c>
      <c r="P1216" s="15" t="s">
        <v>2376</v>
      </c>
      <c r="R1216" s="15">
        <f t="shared" si="54"/>
        <v>11215</v>
      </c>
    </row>
    <row r="1217" spans="1:18" x14ac:dyDescent="0.25">
      <c r="A1217" s="22">
        <v>1002</v>
      </c>
      <c r="B1217" s="16" t="s">
        <v>3778</v>
      </c>
      <c r="C1217" s="17" t="s">
        <v>2424</v>
      </c>
      <c r="D1217" s="15" t="s">
        <v>3791</v>
      </c>
      <c r="F1217" s="15">
        <v>1951</v>
      </c>
      <c r="G1217" s="15">
        <v>1959</v>
      </c>
      <c r="H1217" s="19" t="s">
        <v>3790</v>
      </c>
      <c r="I1217" s="19" t="str">
        <f t="shared" si="53"/>
        <v>531</v>
      </c>
      <c r="K1217" s="15">
        <v>1563</v>
      </c>
      <c r="N1217" s="15">
        <v>1500</v>
      </c>
      <c r="O1217" s="15" t="s">
        <v>18</v>
      </c>
      <c r="P1217" s="15" t="s">
        <v>2376</v>
      </c>
      <c r="R1217" s="15">
        <f t="shared" si="54"/>
        <v>11216</v>
      </c>
    </row>
    <row r="1218" spans="1:18" x14ac:dyDescent="0.25">
      <c r="A1218" s="22">
        <v>1002</v>
      </c>
      <c r="B1218" s="16" t="s">
        <v>3778</v>
      </c>
      <c r="C1218" s="17" t="s">
        <v>2425</v>
      </c>
      <c r="D1218" s="15" t="s">
        <v>3792</v>
      </c>
      <c r="F1218" s="15">
        <v>1962</v>
      </c>
      <c r="G1218" s="15">
        <f t="shared" ref="G1218:G1281" si="55">F1218</f>
        <v>1962</v>
      </c>
      <c r="H1218" s="19" t="s">
        <v>3790</v>
      </c>
      <c r="I1218" s="19" t="str">
        <f t="shared" ref="I1218:I1281" si="56">H1218</f>
        <v>531</v>
      </c>
      <c r="K1218" s="15">
        <v>1563</v>
      </c>
      <c r="N1218" s="15">
        <v>1500</v>
      </c>
      <c r="O1218" s="15" t="s">
        <v>18</v>
      </c>
      <c r="P1218" s="15" t="s">
        <v>2376</v>
      </c>
      <c r="R1218" s="15">
        <f t="shared" si="54"/>
        <v>11217</v>
      </c>
    </row>
    <row r="1219" spans="1:18" x14ac:dyDescent="0.25">
      <c r="A1219" s="22">
        <v>1002</v>
      </c>
      <c r="B1219" s="16" t="s">
        <v>3778</v>
      </c>
      <c r="C1219" s="17" t="s">
        <v>2426</v>
      </c>
      <c r="D1219" s="15" t="s">
        <v>3793</v>
      </c>
      <c r="F1219" s="15">
        <v>1965</v>
      </c>
      <c r="G1219" s="15">
        <f t="shared" si="55"/>
        <v>1965</v>
      </c>
      <c r="H1219" s="19" t="s">
        <v>3790</v>
      </c>
      <c r="I1219" s="19" t="str">
        <f t="shared" si="56"/>
        <v>531</v>
      </c>
      <c r="K1219" s="15">
        <v>1563</v>
      </c>
      <c r="N1219" s="15">
        <v>1500</v>
      </c>
      <c r="O1219" s="15" t="s">
        <v>18</v>
      </c>
      <c r="P1219" s="15" t="s">
        <v>2376</v>
      </c>
      <c r="R1219" s="15">
        <f t="shared" si="54"/>
        <v>11218</v>
      </c>
    </row>
    <row r="1220" spans="1:18" x14ac:dyDescent="0.25">
      <c r="A1220" s="22">
        <v>1002</v>
      </c>
      <c r="B1220" s="16" t="s">
        <v>3778</v>
      </c>
      <c r="C1220" s="17" t="s">
        <v>2427</v>
      </c>
      <c r="D1220" s="15" t="s">
        <v>3794</v>
      </c>
      <c r="F1220" s="15">
        <v>1961</v>
      </c>
      <c r="G1220" s="15">
        <v>1966</v>
      </c>
      <c r="H1220" s="19" t="s">
        <v>3790</v>
      </c>
      <c r="I1220" s="19" t="str">
        <f t="shared" si="56"/>
        <v>531</v>
      </c>
      <c r="K1220" s="15">
        <v>1563</v>
      </c>
      <c r="N1220" s="15">
        <v>1500</v>
      </c>
      <c r="O1220" s="15" t="s">
        <v>18</v>
      </c>
      <c r="P1220" s="15" t="s">
        <v>2376</v>
      </c>
      <c r="R1220" s="15">
        <f t="shared" ref="R1220:R1283" si="57">R1219+1</f>
        <v>11219</v>
      </c>
    </row>
    <row r="1221" spans="1:18" x14ac:dyDescent="0.25">
      <c r="A1221" s="22">
        <v>1002</v>
      </c>
      <c r="B1221" s="16" t="s">
        <v>3778</v>
      </c>
      <c r="C1221" s="17" t="s">
        <v>2428</v>
      </c>
      <c r="D1221" s="15" t="s">
        <v>3795</v>
      </c>
      <c r="F1221" s="15">
        <v>1962</v>
      </c>
      <c r="G1221" s="15">
        <v>1964</v>
      </c>
      <c r="H1221" s="19" t="s">
        <v>3790</v>
      </c>
      <c r="I1221" s="19" t="str">
        <f t="shared" si="56"/>
        <v>531</v>
      </c>
      <c r="K1221" s="15">
        <v>1563</v>
      </c>
      <c r="N1221" s="15">
        <v>1500</v>
      </c>
      <c r="O1221" s="15" t="s">
        <v>18</v>
      </c>
      <c r="P1221" s="15" t="s">
        <v>2376</v>
      </c>
      <c r="R1221" s="15">
        <f t="shared" si="57"/>
        <v>11220</v>
      </c>
    </row>
    <row r="1222" spans="1:18" x14ac:dyDescent="0.25">
      <c r="A1222" s="22">
        <v>1002</v>
      </c>
      <c r="B1222" s="16" t="s">
        <v>3778</v>
      </c>
      <c r="C1222" s="17" t="s">
        <v>2429</v>
      </c>
      <c r="D1222" s="15" t="s">
        <v>3796</v>
      </c>
      <c r="F1222" s="15">
        <v>1961</v>
      </c>
      <c r="G1222" s="15">
        <f t="shared" si="55"/>
        <v>1961</v>
      </c>
      <c r="H1222" s="19" t="s">
        <v>3790</v>
      </c>
      <c r="I1222" s="19" t="str">
        <f t="shared" si="56"/>
        <v>531</v>
      </c>
      <c r="K1222" s="15">
        <v>1563</v>
      </c>
      <c r="N1222" s="15">
        <v>1500</v>
      </c>
      <c r="O1222" s="15" t="s">
        <v>18</v>
      </c>
      <c r="P1222" s="15" t="s">
        <v>2376</v>
      </c>
      <c r="R1222" s="15">
        <f t="shared" si="57"/>
        <v>11221</v>
      </c>
    </row>
    <row r="1223" spans="1:18" x14ac:dyDescent="0.25">
      <c r="A1223" s="22">
        <v>1002</v>
      </c>
      <c r="B1223" s="16" t="s">
        <v>3778</v>
      </c>
      <c r="C1223" s="17" t="s">
        <v>2430</v>
      </c>
      <c r="D1223" s="15" t="s">
        <v>3797</v>
      </c>
      <c r="F1223" s="15">
        <v>1963</v>
      </c>
      <c r="G1223" s="15">
        <f t="shared" si="55"/>
        <v>1963</v>
      </c>
      <c r="H1223" s="19" t="s">
        <v>3790</v>
      </c>
      <c r="I1223" s="19" t="str">
        <f t="shared" si="56"/>
        <v>531</v>
      </c>
      <c r="K1223" s="15">
        <v>1563</v>
      </c>
      <c r="N1223" s="15">
        <v>1500</v>
      </c>
      <c r="O1223" s="15" t="s">
        <v>18</v>
      </c>
      <c r="P1223" s="15" t="s">
        <v>2376</v>
      </c>
      <c r="R1223" s="15">
        <f t="shared" si="57"/>
        <v>11222</v>
      </c>
    </row>
    <row r="1224" spans="1:18" x14ac:dyDescent="0.25">
      <c r="A1224" s="22">
        <v>1002</v>
      </c>
      <c r="B1224" s="16" t="s">
        <v>3778</v>
      </c>
      <c r="C1224" s="17" t="s">
        <v>2431</v>
      </c>
      <c r="D1224" s="15" t="s">
        <v>3798</v>
      </c>
      <c r="F1224" s="15">
        <v>1961</v>
      </c>
      <c r="G1224" s="15">
        <f t="shared" si="55"/>
        <v>1961</v>
      </c>
      <c r="H1224" s="19" t="s">
        <v>3799</v>
      </c>
      <c r="I1224" s="19" t="str">
        <f t="shared" si="56"/>
        <v>532</v>
      </c>
      <c r="K1224" s="15">
        <v>1563</v>
      </c>
      <c r="N1224" s="15">
        <v>1500</v>
      </c>
      <c r="O1224" s="15" t="s">
        <v>18</v>
      </c>
      <c r="P1224" s="15" t="s">
        <v>2376</v>
      </c>
      <c r="R1224" s="15">
        <f t="shared" si="57"/>
        <v>11223</v>
      </c>
    </row>
    <row r="1225" spans="1:18" x14ac:dyDescent="0.25">
      <c r="A1225" s="22">
        <v>1002</v>
      </c>
      <c r="B1225" s="16" t="s">
        <v>3778</v>
      </c>
      <c r="C1225" s="17" t="s">
        <v>2432</v>
      </c>
      <c r="D1225" s="15" t="s">
        <v>3800</v>
      </c>
      <c r="F1225" s="15">
        <v>1960</v>
      </c>
      <c r="G1225" s="15">
        <v>1961</v>
      </c>
      <c r="H1225" s="19" t="s">
        <v>3799</v>
      </c>
      <c r="I1225" s="19" t="str">
        <f t="shared" si="56"/>
        <v>532</v>
      </c>
      <c r="K1225" s="15">
        <v>1563</v>
      </c>
      <c r="N1225" s="15">
        <v>1500</v>
      </c>
      <c r="O1225" s="15" t="s">
        <v>18</v>
      </c>
      <c r="P1225" s="15" t="s">
        <v>2376</v>
      </c>
      <c r="R1225" s="15">
        <f t="shared" si="57"/>
        <v>11224</v>
      </c>
    </row>
    <row r="1226" spans="1:18" x14ac:dyDescent="0.25">
      <c r="A1226" s="22">
        <v>1002</v>
      </c>
      <c r="B1226" s="16" t="s">
        <v>3778</v>
      </c>
      <c r="C1226" s="17" t="s">
        <v>2433</v>
      </c>
      <c r="D1226" s="15" t="s">
        <v>3801</v>
      </c>
      <c r="F1226" s="15">
        <v>1961</v>
      </c>
      <c r="G1226" s="15">
        <f t="shared" si="55"/>
        <v>1961</v>
      </c>
      <c r="H1226" s="19" t="s">
        <v>3799</v>
      </c>
      <c r="I1226" s="19" t="str">
        <f t="shared" si="56"/>
        <v>532</v>
      </c>
      <c r="K1226" s="15">
        <v>1563</v>
      </c>
      <c r="N1226" s="15">
        <v>1500</v>
      </c>
      <c r="O1226" s="15" t="s">
        <v>18</v>
      </c>
      <c r="P1226" s="15" t="s">
        <v>2376</v>
      </c>
      <c r="R1226" s="15">
        <f t="shared" si="57"/>
        <v>11225</v>
      </c>
    </row>
    <row r="1227" spans="1:18" x14ac:dyDescent="0.25">
      <c r="A1227" s="22">
        <v>1002</v>
      </c>
      <c r="B1227" s="16" t="s">
        <v>3778</v>
      </c>
      <c r="C1227" s="17" t="s">
        <v>2434</v>
      </c>
      <c r="D1227" s="15" t="s">
        <v>3802</v>
      </c>
      <c r="F1227" s="15">
        <v>1965</v>
      </c>
      <c r="G1227" s="15">
        <v>1966</v>
      </c>
      <c r="H1227" s="19" t="s">
        <v>3799</v>
      </c>
      <c r="I1227" s="19" t="str">
        <f t="shared" si="56"/>
        <v>532</v>
      </c>
      <c r="K1227" s="15">
        <v>1563</v>
      </c>
      <c r="N1227" s="15">
        <v>1500</v>
      </c>
      <c r="O1227" s="15" t="s">
        <v>18</v>
      </c>
      <c r="P1227" s="15" t="s">
        <v>2376</v>
      </c>
      <c r="R1227" s="15">
        <f t="shared" si="57"/>
        <v>11226</v>
      </c>
    </row>
    <row r="1228" spans="1:18" x14ac:dyDescent="0.25">
      <c r="A1228" s="22">
        <v>1002</v>
      </c>
      <c r="B1228" s="16" t="s">
        <v>3778</v>
      </c>
      <c r="C1228" s="17" t="s">
        <v>2435</v>
      </c>
      <c r="D1228" s="15" t="s">
        <v>3803</v>
      </c>
      <c r="F1228" s="15">
        <v>1966</v>
      </c>
      <c r="G1228" s="15">
        <f t="shared" si="55"/>
        <v>1966</v>
      </c>
      <c r="H1228" s="19" t="s">
        <v>3799</v>
      </c>
      <c r="I1228" s="19" t="str">
        <f t="shared" si="56"/>
        <v>532</v>
      </c>
      <c r="K1228" s="15">
        <v>1563</v>
      </c>
      <c r="N1228" s="15">
        <v>1500</v>
      </c>
      <c r="O1228" s="15" t="s">
        <v>18</v>
      </c>
      <c r="P1228" s="15" t="s">
        <v>2376</v>
      </c>
      <c r="R1228" s="15">
        <f t="shared" si="57"/>
        <v>11227</v>
      </c>
    </row>
    <row r="1229" spans="1:18" x14ac:dyDescent="0.25">
      <c r="A1229" s="22">
        <v>1002</v>
      </c>
      <c r="B1229" s="16" t="s">
        <v>3778</v>
      </c>
      <c r="C1229" s="17" t="s">
        <v>2436</v>
      </c>
      <c r="D1229" s="15" t="s">
        <v>3804</v>
      </c>
      <c r="F1229" s="15">
        <v>1961</v>
      </c>
      <c r="G1229" s="15">
        <f t="shared" si="55"/>
        <v>1961</v>
      </c>
      <c r="H1229" s="19" t="s">
        <v>3805</v>
      </c>
      <c r="I1229" s="19" t="str">
        <f t="shared" si="56"/>
        <v>534</v>
      </c>
      <c r="K1229" s="15">
        <v>1563</v>
      </c>
      <c r="N1229" s="15">
        <v>1500</v>
      </c>
      <c r="O1229" s="15" t="s">
        <v>18</v>
      </c>
      <c r="P1229" s="15" t="s">
        <v>2376</v>
      </c>
      <c r="R1229" s="15">
        <f t="shared" si="57"/>
        <v>11228</v>
      </c>
    </row>
    <row r="1230" spans="1:18" x14ac:dyDescent="0.25">
      <c r="A1230" s="22">
        <v>1002</v>
      </c>
      <c r="B1230" s="16" t="s">
        <v>3778</v>
      </c>
      <c r="C1230" s="17" t="s">
        <v>2437</v>
      </c>
      <c r="D1230" s="15" t="s">
        <v>3806</v>
      </c>
      <c r="F1230" s="15">
        <v>1960</v>
      </c>
      <c r="G1230" s="15">
        <f t="shared" si="55"/>
        <v>1960</v>
      </c>
      <c r="H1230" s="19" t="s">
        <v>3807</v>
      </c>
      <c r="I1230" s="19" t="str">
        <f t="shared" si="56"/>
        <v>536</v>
      </c>
      <c r="K1230" s="15">
        <v>1563</v>
      </c>
      <c r="N1230" s="15">
        <v>1500</v>
      </c>
      <c r="O1230" s="15" t="s">
        <v>18</v>
      </c>
      <c r="P1230" s="15" t="s">
        <v>2376</v>
      </c>
      <c r="R1230" s="15">
        <f t="shared" si="57"/>
        <v>11229</v>
      </c>
    </row>
    <row r="1231" spans="1:18" x14ac:dyDescent="0.25">
      <c r="A1231" s="22">
        <v>1002</v>
      </c>
      <c r="B1231" s="16" t="s">
        <v>3778</v>
      </c>
      <c r="C1231" s="17" t="s">
        <v>2438</v>
      </c>
      <c r="D1231" s="15" t="s">
        <v>3808</v>
      </c>
      <c r="F1231" s="15">
        <v>1959</v>
      </c>
      <c r="G1231" s="15">
        <v>1960</v>
      </c>
      <c r="H1231" s="19" t="s">
        <v>3809</v>
      </c>
      <c r="I1231" s="19" t="str">
        <f t="shared" si="56"/>
        <v>540.3</v>
      </c>
      <c r="K1231" s="15">
        <v>1563</v>
      </c>
      <c r="N1231" s="15">
        <v>1500</v>
      </c>
      <c r="O1231" s="15" t="s">
        <v>18</v>
      </c>
      <c r="P1231" s="15" t="s">
        <v>2376</v>
      </c>
      <c r="R1231" s="15">
        <f t="shared" si="57"/>
        <v>11230</v>
      </c>
    </row>
    <row r="1232" spans="1:18" x14ac:dyDescent="0.25">
      <c r="A1232" s="22">
        <v>1002</v>
      </c>
      <c r="B1232" s="16" t="s">
        <v>3778</v>
      </c>
      <c r="C1232" s="17" t="s">
        <v>2439</v>
      </c>
      <c r="D1232" s="15" t="s">
        <v>3810</v>
      </c>
      <c r="F1232" s="15">
        <v>1965</v>
      </c>
      <c r="G1232" s="15">
        <v>1966</v>
      </c>
      <c r="H1232" s="19" t="s">
        <v>3809</v>
      </c>
      <c r="I1232" s="19" t="str">
        <f t="shared" si="56"/>
        <v>540.3</v>
      </c>
      <c r="K1232" s="15">
        <v>1563</v>
      </c>
      <c r="N1232" s="15">
        <v>1500</v>
      </c>
      <c r="O1232" s="15" t="s">
        <v>18</v>
      </c>
      <c r="P1232" s="15" t="s">
        <v>2376</v>
      </c>
      <c r="R1232" s="15">
        <f t="shared" si="57"/>
        <v>11231</v>
      </c>
    </row>
    <row r="1233" spans="1:18" x14ac:dyDescent="0.25">
      <c r="A1233" s="22">
        <v>1002</v>
      </c>
      <c r="B1233" s="16" t="s">
        <v>3778</v>
      </c>
      <c r="C1233" s="17" t="s">
        <v>2440</v>
      </c>
      <c r="D1233" s="15" t="s">
        <v>3811</v>
      </c>
      <c r="F1233" s="15">
        <v>1964</v>
      </c>
      <c r="G1233" s="15">
        <v>1965</v>
      </c>
      <c r="H1233" s="19" t="s">
        <v>3809</v>
      </c>
      <c r="I1233" s="19" t="str">
        <f t="shared" si="56"/>
        <v>540.3</v>
      </c>
      <c r="K1233" s="15">
        <v>1563</v>
      </c>
      <c r="N1233" s="15">
        <v>1500</v>
      </c>
      <c r="O1233" s="15" t="s">
        <v>18</v>
      </c>
      <c r="P1233" s="15" t="s">
        <v>2376</v>
      </c>
      <c r="R1233" s="15">
        <f t="shared" si="57"/>
        <v>11232</v>
      </c>
    </row>
    <row r="1234" spans="1:18" x14ac:dyDescent="0.25">
      <c r="A1234" s="22">
        <v>1002</v>
      </c>
      <c r="B1234" s="16" t="s">
        <v>3778</v>
      </c>
      <c r="C1234" s="17" t="s">
        <v>2441</v>
      </c>
      <c r="D1234" s="15" t="s">
        <v>3812</v>
      </c>
      <c r="F1234" s="15">
        <v>1963</v>
      </c>
      <c r="G1234" s="15">
        <f t="shared" si="55"/>
        <v>1963</v>
      </c>
      <c r="H1234" s="19" t="s">
        <v>3813</v>
      </c>
      <c r="I1234" s="19" t="str">
        <f t="shared" si="56"/>
        <v>540.5</v>
      </c>
      <c r="K1234" s="15">
        <v>1563</v>
      </c>
      <c r="N1234" s="15">
        <v>1500</v>
      </c>
      <c r="O1234" s="15" t="s">
        <v>18</v>
      </c>
      <c r="P1234" s="15" t="s">
        <v>2376</v>
      </c>
      <c r="R1234" s="15">
        <f t="shared" si="57"/>
        <v>11233</v>
      </c>
    </row>
    <row r="1235" spans="1:18" x14ac:dyDescent="0.25">
      <c r="A1235" s="22">
        <v>1002</v>
      </c>
      <c r="B1235" s="16" t="s">
        <v>3778</v>
      </c>
      <c r="C1235" s="17" t="s">
        <v>2442</v>
      </c>
      <c r="D1235" s="15" t="s">
        <v>3814</v>
      </c>
      <c r="F1235" s="15">
        <v>1955</v>
      </c>
      <c r="G1235" s="15">
        <v>1962</v>
      </c>
      <c r="H1235" s="19" t="s">
        <v>3815</v>
      </c>
      <c r="I1235" s="19" t="str">
        <f t="shared" si="56"/>
        <v>541</v>
      </c>
      <c r="K1235" s="15">
        <v>1563</v>
      </c>
      <c r="N1235" s="15">
        <v>1500</v>
      </c>
      <c r="O1235" s="15" t="s">
        <v>18</v>
      </c>
      <c r="P1235" s="15" t="s">
        <v>2376</v>
      </c>
      <c r="R1235" s="15">
        <f t="shared" si="57"/>
        <v>11234</v>
      </c>
    </row>
    <row r="1236" spans="1:18" x14ac:dyDescent="0.25">
      <c r="A1236" s="22">
        <v>1002</v>
      </c>
      <c r="B1236" s="16" t="s">
        <v>3778</v>
      </c>
      <c r="C1236" s="17" t="s">
        <v>2443</v>
      </c>
      <c r="D1236" s="15" t="s">
        <v>3816</v>
      </c>
      <c r="F1236" s="15">
        <v>1966</v>
      </c>
      <c r="G1236" s="15">
        <f t="shared" si="55"/>
        <v>1966</v>
      </c>
      <c r="H1236" s="19" t="s">
        <v>3815</v>
      </c>
      <c r="I1236" s="19" t="str">
        <f t="shared" si="56"/>
        <v>541</v>
      </c>
      <c r="K1236" s="15">
        <v>1563</v>
      </c>
      <c r="N1236" s="15">
        <v>1500</v>
      </c>
      <c r="O1236" s="15" t="s">
        <v>18</v>
      </c>
      <c r="P1236" s="15" t="s">
        <v>2376</v>
      </c>
      <c r="R1236" s="15">
        <f t="shared" si="57"/>
        <v>11235</v>
      </c>
    </row>
    <row r="1237" spans="1:18" x14ac:dyDescent="0.25">
      <c r="A1237" s="22">
        <v>1002</v>
      </c>
      <c r="B1237" s="16" t="s">
        <v>3778</v>
      </c>
      <c r="C1237" s="17" t="s">
        <v>2444</v>
      </c>
      <c r="D1237" s="15" t="s">
        <v>3817</v>
      </c>
      <c r="F1237" s="15">
        <v>1959</v>
      </c>
      <c r="G1237" s="15">
        <v>1965</v>
      </c>
      <c r="H1237" s="19" t="s">
        <v>3815</v>
      </c>
      <c r="I1237" s="19" t="str">
        <f t="shared" si="56"/>
        <v>541</v>
      </c>
      <c r="K1237" s="15">
        <v>1563</v>
      </c>
      <c r="N1237" s="15">
        <v>1500</v>
      </c>
      <c r="O1237" s="15" t="s">
        <v>18</v>
      </c>
      <c r="P1237" s="15" t="s">
        <v>2376</v>
      </c>
      <c r="R1237" s="15">
        <f t="shared" si="57"/>
        <v>11236</v>
      </c>
    </row>
    <row r="1238" spans="1:18" x14ac:dyDescent="0.25">
      <c r="A1238" s="22">
        <v>1002</v>
      </c>
      <c r="B1238" s="16" t="s">
        <v>3778</v>
      </c>
      <c r="C1238" s="17" t="s">
        <v>2445</v>
      </c>
      <c r="D1238" s="15" t="s">
        <v>3818</v>
      </c>
      <c r="F1238" s="15">
        <v>1961</v>
      </c>
      <c r="G1238" s="15">
        <v>1963</v>
      </c>
      <c r="H1238" s="19" t="s">
        <v>3815</v>
      </c>
      <c r="I1238" s="19" t="str">
        <f t="shared" si="56"/>
        <v>541</v>
      </c>
      <c r="K1238" s="15">
        <v>1563</v>
      </c>
      <c r="N1238" s="15">
        <v>1500</v>
      </c>
      <c r="O1238" s="15" t="s">
        <v>18</v>
      </c>
      <c r="P1238" s="15" t="s">
        <v>2376</v>
      </c>
      <c r="R1238" s="15">
        <f t="shared" si="57"/>
        <v>11237</v>
      </c>
    </row>
    <row r="1239" spans="1:18" x14ac:dyDescent="0.25">
      <c r="A1239" s="22">
        <v>1002</v>
      </c>
      <c r="B1239" s="16" t="s">
        <v>3778</v>
      </c>
      <c r="C1239" s="17" t="s">
        <v>2446</v>
      </c>
      <c r="D1239" s="15" t="s">
        <v>3819</v>
      </c>
      <c r="F1239" s="15">
        <v>1965</v>
      </c>
      <c r="G1239" s="15">
        <f t="shared" si="55"/>
        <v>1965</v>
      </c>
      <c r="H1239" s="19" t="s">
        <v>3815</v>
      </c>
      <c r="I1239" s="19" t="str">
        <f t="shared" si="56"/>
        <v>541</v>
      </c>
      <c r="K1239" s="15">
        <v>1563</v>
      </c>
      <c r="N1239" s="15">
        <v>1500</v>
      </c>
      <c r="O1239" s="15" t="s">
        <v>18</v>
      </c>
      <c r="P1239" s="15" t="s">
        <v>2376</v>
      </c>
      <c r="R1239" s="15">
        <f t="shared" si="57"/>
        <v>11238</v>
      </c>
    </row>
    <row r="1240" spans="1:18" x14ac:dyDescent="0.25">
      <c r="A1240" s="22">
        <v>1002</v>
      </c>
      <c r="B1240" s="16" t="s">
        <v>3778</v>
      </c>
      <c r="C1240" s="17" t="s">
        <v>2447</v>
      </c>
      <c r="D1240" s="15" t="s">
        <v>3820</v>
      </c>
      <c r="F1240" s="15">
        <v>1965</v>
      </c>
      <c r="G1240" s="15">
        <f t="shared" si="55"/>
        <v>1965</v>
      </c>
      <c r="H1240" s="19" t="s">
        <v>3815</v>
      </c>
      <c r="I1240" s="19" t="str">
        <f t="shared" si="56"/>
        <v>541</v>
      </c>
      <c r="K1240" s="15">
        <v>1563</v>
      </c>
      <c r="N1240" s="15">
        <v>1500</v>
      </c>
      <c r="O1240" s="15" t="s">
        <v>18</v>
      </c>
      <c r="P1240" s="15" t="s">
        <v>2376</v>
      </c>
      <c r="R1240" s="15">
        <f t="shared" si="57"/>
        <v>11239</v>
      </c>
    </row>
    <row r="1241" spans="1:18" x14ac:dyDescent="0.25">
      <c r="A1241" s="22">
        <v>1002</v>
      </c>
      <c r="B1241" s="16" t="s">
        <v>3778</v>
      </c>
      <c r="C1241" s="17" t="s">
        <v>2448</v>
      </c>
      <c r="D1241" s="15" t="s">
        <v>3821</v>
      </c>
      <c r="F1241" s="15">
        <v>1966</v>
      </c>
      <c r="G1241" s="15">
        <f t="shared" si="55"/>
        <v>1966</v>
      </c>
      <c r="H1241" s="19" t="s">
        <v>3815</v>
      </c>
      <c r="I1241" s="19" t="str">
        <f t="shared" si="56"/>
        <v>541</v>
      </c>
      <c r="K1241" s="15">
        <v>1563</v>
      </c>
      <c r="N1241" s="15">
        <v>1500</v>
      </c>
      <c r="O1241" s="15" t="s">
        <v>18</v>
      </c>
      <c r="P1241" s="15" t="s">
        <v>2376</v>
      </c>
      <c r="R1241" s="15">
        <f t="shared" si="57"/>
        <v>11240</v>
      </c>
    </row>
    <row r="1242" spans="1:18" x14ac:dyDescent="0.25">
      <c r="A1242" s="22">
        <v>1002</v>
      </c>
      <c r="B1242" s="16" t="s">
        <v>3778</v>
      </c>
      <c r="C1242" s="17" t="s">
        <v>2449</v>
      </c>
      <c r="D1242" s="15" t="s">
        <v>3822</v>
      </c>
      <c r="F1242" s="15">
        <v>1966</v>
      </c>
      <c r="G1242" s="15">
        <f t="shared" si="55"/>
        <v>1966</v>
      </c>
      <c r="H1242" s="19" t="s">
        <v>3815</v>
      </c>
      <c r="I1242" s="19" t="str">
        <f t="shared" si="56"/>
        <v>541</v>
      </c>
      <c r="K1242" s="15">
        <v>1563</v>
      </c>
      <c r="N1242" s="15">
        <v>1500</v>
      </c>
      <c r="O1242" s="15" t="s">
        <v>18</v>
      </c>
      <c r="P1242" s="15" t="s">
        <v>2376</v>
      </c>
      <c r="R1242" s="15">
        <f t="shared" si="57"/>
        <v>11241</v>
      </c>
    </row>
    <row r="1243" spans="1:18" x14ac:dyDescent="0.25">
      <c r="A1243" s="22">
        <v>1002</v>
      </c>
      <c r="B1243" s="16" t="s">
        <v>3778</v>
      </c>
      <c r="C1243" s="17" t="s">
        <v>2515</v>
      </c>
      <c r="D1243" s="15" t="s">
        <v>3823</v>
      </c>
      <c r="F1243" s="15">
        <v>1966</v>
      </c>
      <c r="G1243" s="15">
        <f t="shared" si="55"/>
        <v>1966</v>
      </c>
      <c r="H1243" s="19" t="s">
        <v>3815</v>
      </c>
      <c r="I1243" s="19" t="str">
        <f t="shared" si="56"/>
        <v>541</v>
      </c>
      <c r="K1243" s="15">
        <v>1563</v>
      </c>
      <c r="N1243" s="15">
        <v>1500</v>
      </c>
      <c r="O1243" s="15" t="s">
        <v>18</v>
      </c>
      <c r="P1243" s="15" t="s">
        <v>2376</v>
      </c>
      <c r="R1243" s="15">
        <f t="shared" si="57"/>
        <v>11242</v>
      </c>
    </row>
    <row r="1244" spans="1:18" x14ac:dyDescent="0.25">
      <c r="A1244" s="22">
        <v>1002</v>
      </c>
      <c r="B1244" s="16" t="s">
        <v>3778</v>
      </c>
      <c r="C1244" s="17" t="s">
        <v>2516</v>
      </c>
      <c r="D1244" s="15" t="s">
        <v>3824</v>
      </c>
      <c r="F1244" s="15">
        <v>1965</v>
      </c>
      <c r="G1244" s="15">
        <f t="shared" si="55"/>
        <v>1965</v>
      </c>
      <c r="H1244" s="19" t="s">
        <v>3815</v>
      </c>
      <c r="I1244" s="19" t="str">
        <f t="shared" si="56"/>
        <v>541</v>
      </c>
      <c r="K1244" s="15">
        <v>1563</v>
      </c>
      <c r="N1244" s="15">
        <v>1500</v>
      </c>
      <c r="O1244" s="15" t="s">
        <v>18</v>
      </c>
      <c r="P1244" s="15" t="s">
        <v>2376</v>
      </c>
      <c r="R1244" s="15">
        <f t="shared" si="57"/>
        <v>11243</v>
      </c>
    </row>
    <row r="1245" spans="1:18" x14ac:dyDescent="0.25">
      <c r="A1245" s="22">
        <v>1002</v>
      </c>
      <c r="B1245" s="16" t="s">
        <v>3778</v>
      </c>
      <c r="C1245" s="17" t="s">
        <v>2517</v>
      </c>
      <c r="D1245" s="15" t="s">
        <v>3825</v>
      </c>
      <c r="F1245" s="15">
        <v>1963</v>
      </c>
      <c r="G1245" s="15">
        <v>1963</v>
      </c>
      <c r="H1245" s="19" t="s">
        <v>3815</v>
      </c>
      <c r="I1245" s="19" t="str">
        <f t="shared" si="56"/>
        <v>541</v>
      </c>
      <c r="K1245" s="15">
        <v>1563</v>
      </c>
      <c r="N1245" s="15">
        <v>1500</v>
      </c>
      <c r="O1245" s="15" t="s">
        <v>18</v>
      </c>
      <c r="P1245" s="15" t="s">
        <v>2376</v>
      </c>
      <c r="R1245" s="15">
        <f t="shared" si="57"/>
        <v>11244</v>
      </c>
    </row>
    <row r="1246" spans="1:18" x14ac:dyDescent="0.25">
      <c r="A1246" s="22">
        <v>1002</v>
      </c>
      <c r="B1246" s="16" t="s">
        <v>3778</v>
      </c>
      <c r="C1246" s="17" t="s">
        <v>2518</v>
      </c>
      <c r="D1246" s="15" t="s">
        <v>2731</v>
      </c>
      <c r="F1246" s="15">
        <v>1965</v>
      </c>
      <c r="G1246" s="15">
        <v>1966</v>
      </c>
      <c r="H1246" s="19" t="s">
        <v>3815</v>
      </c>
      <c r="I1246" s="19" t="str">
        <f t="shared" si="56"/>
        <v>541</v>
      </c>
      <c r="K1246" s="15">
        <v>1563</v>
      </c>
      <c r="N1246" s="15">
        <v>1500</v>
      </c>
      <c r="O1246" s="15" t="s">
        <v>18</v>
      </c>
      <c r="P1246" s="15" t="s">
        <v>2376</v>
      </c>
      <c r="R1246" s="15">
        <f t="shared" si="57"/>
        <v>11245</v>
      </c>
    </row>
    <row r="1247" spans="1:18" x14ac:dyDescent="0.25">
      <c r="A1247" s="22">
        <v>1002</v>
      </c>
      <c r="B1247" s="16" t="s">
        <v>3778</v>
      </c>
      <c r="C1247" s="17" t="s">
        <v>2519</v>
      </c>
      <c r="D1247" s="15" t="s">
        <v>3826</v>
      </c>
      <c r="F1247" s="15">
        <v>1959</v>
      </c>
      <c r="G1247" s="15">
        <f t="shared" si="55"/>
        <v>1959</v>
      </c>
      <c r="H1247" s="19" t="s">
        <v>3815</v>
      </c>
      <c r="I1247" s="19" t="str">
        <f t="shared" si="56"/>
        <v>541</v>
      </c>
      <c r="K1247" s="15">
        <v>1563</v>
      </c>
      <c r="N1247" s="15">
        <v>1500</v>
      </c>
      <c r="O1247" s="15" t="s">
        <v>18</v>
      </c>
      <c r="P1247" s="15" t="s">
        <v>2376</v>
      </c>
      <c r="R1247" s="15">
        <f t="shared" si="57"/>
        <v>11246</v>
      </c>
    </row>
    <row r="1248" spans="1:18" x14ac:dyDescent="0.25">
      <c r="A1248" s="22">
        <v>1002</v>
      </c>
      <c r="B1248" s="16" t="s">
        <v>3778</v>
      </c>
      <c r="C1248" s="17" t="s">
        <v>2520</v>
      </c>
      <c r="D1248" s="15" t="s">
        <v>3827</v>
      </c>
      <c r="F1248" s="15">
        <v>1953</v>
      </c>
      <c r="G1248" s="15">
        <v>1959</v>
      </c>
      <c r="H1248" s="19" t="s">
        <v>3828</v>
      </c>
      <c r="I1248" s="19" t="str">
        <f t="shared" si="56"/>
        <v>543</v>
      </c>
      <c r="K1248" s="15">
        <v>1563</v>
      </c>
      <c r="N1248" s="15">
        <v>1500</v>
      </c>
      <c r="O1248" s="15" t="s">
        <v>18</v>
      </c>
      <c r="P1248" s="15" t="s">
        <v>2376</v>
      </c>
      <c r="R1248" s="15">
        <f t="shared" si="57"/>
        <v>11247</v>
      </c>
    </row>
    <row r="1249" spans="1:18" x14ac:dyDescent="0.25">
      <c r="A1249" s="22">
        <v>1002</v>
      </c>
      <c r="B1249" s="16" t="s">
        <v>3778</v>
      </c>
      <c r="C1249" s="17" t="s">
        <v>2521</v>
      </c>
      <c r="D1249" s="15" t="s">
        <v>3829</v>
      </c>
      <c r="F1249" s="15">
        <v>1961</v>
      </c>
      <c r="G1249" s="15">
        <v>1967</v>
      </c>
      <c r="H1249" s="19" t="s">
        <v>3828</v>
      </c>
      <c r="I1249" s="19" t="str">
        <f t="shared" si="56"/>
        <v>543</v>
      </c>
      <c r="K1249" s="15">
        <v>1563</v>
      </c>
      <c r="N1249" s="15">
        <v>1500</v>
      </c>
      <c r="O1249" s="15" t="s">
        <v>18</v>
      </c>
      <c r="P1249" s="15" t="s">
        <v>2376</v>
      </c>
      <c r="R1249" s="15">
        <f t="shared" si="57"/>
        <v>11248</v>
      </c>
    </row>
    <row r="1250" spans="1:18" x14ac:dyDescent="0.25">
      <c r="A1250" s="22">
        <v>1002</v>
      </c>
      <c r="B1250" s="16" t="s">
        <v>3778</v>
      </c>
      <c r="C1250" s="17" t="s">
        <v>2522</v>
      </c>
      <c r="D1250" s="15" t="s">
        <v>3830</v>
      </c>
      <c r="F1250" s="15">
        <v>1958</v>
      </c>
      <c r="G1250" s="15">
        <v>1959</v>
      </c>
      <c r="H1250" s="19" t="s">
        <v>3828</v>
      </c>
      <c r="I1250" s="19" t="str">
        <f t="shared" si="56"/>
        <v>543</v>
      </c>
      <c r="K1250" s="15">
        <v>1563</v>
      </c>
      <c r="N1250" s="15">
        <v>1500</v>
      </c>
      <c r="O1250" s="15" t="s">
        <v>18</v>
      </c>
      <c r="P1250" s="15" t="s">
        <v>2376</v>
      </c>
      <c r="R1250" s="15">
        <f t="shared" si="57"/>
        <v>11249</v>
      </c>
    </row>
    <row r="1251" spans="1:18" x14ac:dyDescent="0.25">
      <c r="A1251" s="22">
        <v>1002</v>
      </c>
      <c r="B1251" s="16" t="s">
        <v>3778</v>
      </c>
      <c r="C1251" s="17" t="s">
        <v>2523</v>
      </c>
      <c r="D1251" s="15" t="s">
        <v>3831</v>
      </c>
      <c r="F1251" s="15">
        <v>1960</v>
      </c>
      <c r="G1251" s="15">
        <f t="shared" si="55"/>
        <v>1960</v>
      </c>
      <c r="H1251" s="19" t="s">
        <v>3828</v>
      </c>
      <c r="I1251" s="19" t="str">
        <f t="shared" si="56"/>
        <v>543</v>
      </c>
      <c r="K1251" s="15">
        <v>1563</v>
      </c>
      <c r="N1251" s="15">
        <v>1500</v>
      </c>
      <c r="O1251" s="15" t="s">
        <v>18</v>
      </c>
      <c r="P1251" s="15" t="s">
        <v>2376</v>
      </c>
      <c r="R1251" s="15">
        <f t="shared" si="57"/>
        <v>11250</v>
      </c>
    </row>
    <row r="1252" spans="1:18" x14ac:dyDescent="0.25">
      <c r="A1252" s="22">
        <v>1002</v>
      </c>
      <c r="B1252" s="16" t="s">
        <v>3778</v>
      </c>
      <c r="C1252" s="17" t="s">
        <v>2524</v>
      </c>
      <c r="D1252" s="15" t="s">
        <v>3832</v>
      </c>
      <c r="F1252" s="15">
        <v>1960</v>
      </c>
      <c r="G1252" s="15">
        <f t="shared" si="55"/>
        <v>1960</v>
      </c>
      <c r="H1252" s="19" t="s">
        <v>3828</v>
      </c>
      <c r="I1252" s="19" t="str">
        <f t="shared" si="56"/>
        <v>543</v>
      </c>
      <c r="K1252" s="15">
        <v>1563</v>
      </c>
      <c r="N1252" s="15">
        <v>1500</v>
      </c>
      <c r="O1252" s="15" t="s">
        <v>18</v>
      </c>
      <c r="P1252" s="15" t="s">
        <v>2376</v>
      </c>
      <c r="R1252" s="15">
        <f t="shared" si="57"/>
        <v>11251</v>
      </c>
    </row>
    <row r="1253" spans="1:18" x14ac:dyDescent="0.25">
      <c r="A1253" s="22">
        <v>1002</v>
      </c>
      <c r="B1253" s="16" t="s">
        <v>3778</v>
      </c>
      <c r="C1253" s="17" t="s">
        <v>2525</v>
      </c>
      <c r="D1253" s="15" t="s">
        <v>3833</v>
      </c>
      <c r="F1253" s="15">
        <v>1962</v>
      </c>
      <c r="G1253" s="15">
        <f t="shared" si="55"/>
        <v>1962</v>
      </c>
      <c r="H1253" s="19" t="s">
        <v>3828</v>
      </c>
      <c r="I1253" s="19" t="str">
        <f t="shared" si="56"/>
        <v>543</v>
      </c>
      <c r="K1253" s="15">
        <v>1563</v>
      </c>
      <c r="N1253" s="15">
        <v>1500</v>
      </c>
      <c r="O1253" s="15" t="s">
        <v>18</v>
      </c>
      <c r="P1253" s="15" t="s">
        <v>2376</v>
      </c>
      <c r="R1253" s="15">
        <f t="shared" si="57"/>
        <v>11252</v>
      </c>
    </row>
    <row r="1254" spans="1:18" x14ac:dyDescent="0.25">
      <c r="A1254" s="22">
        <v>1002</v>
      </c>
      <c r="B1254" s="16" t="s">
        <v>3778</v>
      </c>
      <c r="C1254" s="17" t="s">
        <v>2526</v>
      </c>
      <c r="D1254" s="15" t="s">
        <v>3834</v>
      </c>
      <c r="F1254" s="15">
        <v>1968</v>
      </c>
      <c r="G1254" s="15">
        <f t="shared" si="55"/>
        <v>1968</v>
      </c>
      <c r="H1254" s="19" t="s">
        <v>3828</v>
      </c>
      <c r="I1254" s="19" t="str">
        <f t="shared" si="56"/>
        <v>543</v>
      </c>
      <c r="K1254" s="15">
        <v>1563</v>
      </c>
      <c r="N1254" s="15">
        <v>1500</v>
      </c>
      <c r="O1254" s="15" t="s">
        <v>18</v>
      </c>
      <c r="P1254" s="15" t="s">
        <v>2376</v>
      </c>
      <c r="R1254" s="15">
        <f t="shared" si="57"/>
        <v>11253</v>
      </c>
    </row>
    <row r="1255" spans="1:18" x14ac:dyDescent="0.25">
      <c r="A1255" s="22">
        <v>1002</v>
      </c>
      <c r="B1255" s="16" t="s">
        <v>3778</v>
      </c>
      <c r="C1255" s="17" t="s">
        <v>2527</v>
      </c>
      <c r="D1255" s="15" t="s">
        <v>3835</v>
      </c>
      <c r="F1255" s="15">
        <v>1960</v>
      </c>
      <c r="G1255" s="15">
        <f t="shared" si="55"/>
        <v>1960</v>
      </c>
      <c r="H1255" s="19" t="s">
        <v>3836</v>
      </c>
      <c r="I1255" s="19" t="str">
        <f t="shared" si="56"/>
        <v>545</v>
      </c>
      <c r="K1255" s="15">
        <v>1563</v>
      </c>
      <c r="N1255" s="15">
        <v>1500</v>
      </c>
      <c r="O1255" s="15" t="s">
        <v>18</v>
      </c>
      <c r="P1255" s="15" t="s">
        <v>2376</v>
      </c>
      <c r="R1255" s="15">
        <f t="shared" si="57"/>
        <v>11254</v>
      </c>
    </row>
    <row r="1256" spans="1:18" x14ac:dyDescent="0.25">
      <c r="A1256" s="22">
        <v>1002</v>
      </c>
      <c r="B1256" s="16" t="s">
        <v>3778</v>
      </c>
      <c r="C1256" s="17" t="s">
        <v>2528</v>
      </c>
      <c r="D1256" s="15" t="s">
        <v>3837</v>
      </c>
      <c r="F1256" s="15">
        <v>1960</v>
      </c>
      <c r="G1256" s="15">
        <f t="shared" si="55"/>
        <v>1960</v>
      </c>
      <c r="H1256" s="19" t="s">
        <v>3836</v>
      </c>
      <c r="I1256" s="19" t="str">
        <f t="shared" si="56"/>
        <v>545</v>
      </c>
      <c r="K1256" s="15">
        <v>1563</v>
      </c>
      <c r="N1256" s="15">
        <v>1500</v>
      </c>
      <c r="O1256" s="15" t="s">
        <v>18</v>
      </c>
      <c r="P1256" s="15" t="s">
        <v>2376</v>
      </c>
      <c r="R1256" s="15">
        <f t="shared" si="57"/>
        <v>11255</v>
      </c>
    </row>
    <row r="1257" spans="1:18" x14ac:dyDescent="0.25">
      <c r="A1257" s="22">
        <v>1008</v>
      </c>
      <c r="B1257" s="16" t="s">
        <v>2380</v>
      </c>
      <c r="C1257" s="26" t="s">
        <v>3838</v>
      </c>
      <c r="D1257" s="28" t="s">
        <v>3896</v>
      </c>
      <c r="F1257" s="29">
        <v>1937</v>
      </c>
      <c r="G1257" s="29">
        <v>1982</v>
      </c>
      <c r="H1257" s="30" t="s">
        <v>3836</v>
      </c>
      <c r="I1257" s="30" t="s">
        <v>3873</v>
      </c>
      <c r="K1257" s="15">
        <v>1563</v>
      </c>
      <c r="N1257" s="15">
        <v>1500</v>
      </c>
      <c r="O1257" s="15" t="s">
        <v>18</v>
      </c>
      <c r="P1257" s="15" t="s">
        <v>2376</v>
      </c>
      <c r="R1257" s="15">
        <f t="shared" si="57"/>
        <v>11256</v>
      </c>
    </row>
    <row r="1258" spans="1:18" x14ac:dyDescent="0.25">
      <c r="A1258" s="22">
        <v>1002</v>
      </c>
      <c r="B1258" s="16" t="s">
        <v>3839</v>
      </c>
      <c r="C1258" s="17" t="s">
        <v>2377</v>
      </c>
      <c r="D1258" s="27" t="s">
        <v>3841</v>
      </c>
      <c r="F1258" s="15">
        <v>1964</v>
      </c>
      <c r="G1258" s="15">
        <v>1964</v>
      </c>
      <c r="H1258" s="19" t="s">
        <v>3836</v>
      </c>
      <c r="I1258" s="19" t="s">
        <v>3836</v>
      </c>
      <c r="K1258" s="15">
        <v>1563</v>
      </c>
      <c r="N1258" s="15">
        <v>1500</v>
      </c>
      <c r="O1258" s="15" t="s">
        <v>18</v>
      </c>
      <c r="P1258" s="15" t="s">
        <v>2376</v>
      </c>
      <c r="R1258" s="15">
        <f t="shared" si="57"/>
        <v>11257</v>
      </c>
    </row>
    <row r="1259" spans="1:18" x14ac:dyDescent="0.25">
      <c r="A1259" s="22">
        <v>1002</v>
      </c>
      <c r="B1259" s="16" t="s">
        <v>3839</v>
      </c>
      <c r="C1259" s="17" t="s">
        <v>2400</v>
      </c>
      <c r="D1259" s="15" t="s">
        <v>3842</v>
      </c>
      <c r="F1259" s="15">
        <v>1961</v>
      </c>
      <c r="G1259" s="15">
        <f t="shared" si="55"/>
        <v>1961</v>
      </c>
      <c r="H1259" s="19" t="s">
        <v>3836</v>
      </c>
      <c r="I1259" s="19" t="str">
        <f t="shared" si="56"/>
        <v>545</v>
      </c>
      <c r="K1259" s="15">
        <v>1563</v>
      </c>
      <c r="N1259" s="15">
        <v>1500</v>
      </c>
      <c r="O1259" s="15" t="s">
        <v>18</v>
      </c>
      <c r="P1259" s="15" t="s">
        <v>2376</v>
      </c>
      <c r="R1259" s="15">
        <f t="shared" si="57"/>
        <v>11258</v>
      </c>
    </row>
    <row r="1260" spans="1:18" x14ac:dyDescent="0.25">
      <c r="A1260" s="22">
        <v>1002</v>
      </c>
      <c r="B1260" s="16" t="s">
        <v>3839</v>
      </c>
      <c r="C1260" s="17" t="s">
        <v>2405</v>
      </c>
      <c r="D1260" s="15" t="s">
        <v>3843</v>
      </c>
      <c r="F1260" s="15">
        <v>1961</v>
      </c>
      <c r="G1260" s="15">
        <f t="shared" si="55"/>
        <v>1961</v>
      </c>
      <c r="H1260" s="19" t="s">
        <v>3836</v>
      </c>
      <c r="I1260" s="19" t="str">
        <f t="shared" si="56"/>
        <v>545</v>
      </c>
      <c r="K1260" s="15">
        <v>1563</v>
      </c>
      <c r="N1260" s="15">
        <v>1500</v>
      </c>
      <c r="O1260" s="15" t="s">
        <v>18</v>
      </c>
      <c r="P1260" s="15" t="s">
        <v>2376</v>
      </c>
      <c r="R1260" s="15">
        <f t="shared" si="57"/>
        <v>11259</v>
      </c>
    </row>
    <row r="1261" spans="1:18" x14ac:dyDescent="0.25">
      <c r="A1261" s="22">
        <v>1002</v>
      </c>
      <c r="B1261" s="16" t="s">
        <v>3839</v>
      </c>
      <c r="C1261" s="17" t="s">
        <v>2414</v>
      </c>
      <c r="D1261" s="15" t="s">
        <v>3844</v>
      </c>
      <c r="F1261" s="15">
        <v>1966</v>
      </c>
      <c r="G1261" s="15">
        <f t="shared" si="55"/>
        <v>1966</v>
      </c>
      <c r="H1261" s="19" t="s">
        <v>3836</v>
      </c>
      <c r="I1261" s="19" t="str">
        <f t="shared" si="56"/>
        <v>545</v>
      </c>
      <c r="K1261" s="15">
        <v>1563</v>
      </c>
      <c r="N1261" s="15">
        <v>1500</v>
      </c>
      <c r="O1261" s="15" t="s">
        <v>18</v>
      </c>
      <c r="P1261" s="15" t="s">
        <v>2376</v>
      </c>
      <c r="R1261" s="15">
        <f t="shared" si="57"/>
        <v>11260</v>
      </c>
    </row>
    <row r="1262" spans="1:18" x14ac:dyDescent="0.25">
      <c r="A1262" s="22">
        <v>1002</v>
      </c>
      <c r="B1262" s="16" t="s">
        <v>3839</v>
      </c>
      <c r="C1262" s="17" t="s">
        <v>2420</v>
      </c>
      <c r="D1262" s="15" t="s">
        <v>3845</v>
      </c>
      <c r="F1262" s="15">
        <v>1947</v>
      </c>
      <c r="G1262" s="15">
        <v>1965</v>
      </c>
      <c r="H1262" s="19" t="s">
        <v>3836</v>
      </c>
      <c r="I1262" s="19" t="str">
        <f t="shared" si="56"/>
        <v>545</v>
      </c>
      <c r="K1262" s="15">
        <v>1563</v>
      </c>
      <c r="N1262" s="15">
        <v>1500</v>
      </c>
      <c r="O1262" s="15" t="s">
        <v>18</v>
      </c>
      <c r="P1262" s="15" t="s">
        <v>2376</v>
      </c>
      <c r="R1262" s="15">
        <f t="shared" si="57"/>
        <v>11261</v>
      </c>
    </row>
    <row r="1263" spans="1:18" x14ac:dyDescent="0.25">
      <c r="A1263" s="22">
        <v>1002</v>
      </c>
      <c r="B1263" s="16" t="s">
        <v>3839</v>
      </c>
      <c r="C1263" s="17" t="s">
        <v>2421</v>
      </c>
      <c r="D1263" s="15" t="s">
        <v>3846</v>
      </c>
      <c r="F1263" s="15">
        <v>1961</v>
      </c>
      <c r="G1263" s="15">
        <v>1962</v>
      </c>
      <c r="H1263" s="19" t="s">
        <v>3847</v>
      </c>
      <c r="I1263" s="19" t="str">
        <f t="shared" si="56"/>
        <v>545.1</v>
      </c>
      <c r="K1263" s="15">
        <v>1563</v>
      </c>
      <c r="N1263" s="15">
        <v>1500</v>
      </c>
      <c r="O1263" s="15" t="s">
        <v>18</v>
      </c>
      <c r="P1263" s="15" t="s">
        <v>2376</v>
      </c>
      <c r="R1263" s="15">
        <f t="shared" si="57"/>
        <v>11262</v>
      </c>
    </row>
    <row r="1264" spans="1:18" x14ac:dyDescent="0.25">
      <c r="A1264" s="22">
        <v>1002</v>
      </c>
      <c r="B1264" s="16" t="s">
        <v>3839</v>
      </c>
      <c r="C1264" s="17" t="s">
        <v>2422</v>
      </c>
      <c r="D1264" s="15" t="s">
        <v>3846</v>
      </c>
      <c r="F1264" s="15">
        <v>1962</v>
      </c>
      <c r="G1264" s="15">
        <v>1963</v>
      </c>
      <c r="H1264" s="19" t="s">
        <v>3847</v>
      </c>
      <c r="I1264" s="19" t="str">
        <f t="shared" si="56"/>
        <v>545.1</v>
      </c>
      <c r="K1264" s="15">
        <v>1563</v>
      </c>
      <c r="N1264" s="15">
        <v>1500</v>
      </c>
      <c r="O1264" s="15" t="s">
        <v>18</v>
      </c>
      <c r="P1264" s="15" t="s">
        <v>2376</v>
      </c>
      <c r="R1264" s="15">
        <f t="shared" si="57"/>
        <v>11263</v>
      </c>
    </row>
    <row r="1265" spans="1:18" x14ac:dyDescent="0.25">
      <c r="A1265" s="22">
        <v>1002</v>
      </c>
      <c r="B1265" s="16" t="s">
        <v>3839</v>
      </c>
      <c r="C1265" s="17" t="s">
        <v>2423</v>
      </c>
      <c r="D1265" s="15" t="s">
        <v>3848</v>
      </c>
      <c r="F1265" s="15">
        <v>1961</v>
      </c>
      <c r="G1265" s="15">
        <f t="shared" si="55"/>
        <v>1961</v>
      </c>
      <c r="H1265" s="19" t="s">
        <v>3849</v>
      </c>
      <c r="I1265" s="19" t="str">
        <f t="shared" si="56"/>
        <v>546</v>
      </c>
      <c r="K1265" s="15">
        <v>1563</v>
      </c>
      <c r="N1265" s="15">
        <v>1500</v>
      </c>
      <c r="O1265" s="15" t="s">
        <v>18</v>
      </c>
      <c r="P1265" s="15" t="s">
        <v>2376</v>
      </c>
      <c r="R1265" s="15">
        <f t="shared" si="57"/>
        <v>11264</v>
      </c>
    </row>
    <row r="1266" spans="1:18" x14ac:dyDescent="0.25">
      <c r="A1266" s="22">
        <v>1002</v>
      </c>
      <c r="B1266" s="16" t="s">
        <v>3839</v>
      </c>
      <c r="C1266" s="17" t="s">
        <v>2424</v>
      </c>
      <c r="D1266" s="15" t="s">
        <v>3850</v>
      </c>
      <c r="F1266" s="15">
        <v>1961</v>
      </c>
      <c r="G1266" s="15">
        <v>1963</v>
      </c>
      <c r="H1266" s="19" t="s">
        <v>3849</v>
      </c>
      <c r="I1266" s="19" t="str">
        <f t="shared" si="56"/>
        <v>546</v>
      </c>
      <c r="K1266" s="15">
        <v>1563</v>
      </c>
      <c r="N1266" s="15">
        <v>1500</v>
      </c>
      <c r="O1266" s="15" t="s">
        <v>18</v>
      </c>
      <c r="P1266" s="15" t="s">
        <v>2376</v>
      </c>
      <c r="R1266" s="15">
        <f t="shared" si="57"/>
        <v>11265</v>
      </c>
    </row>
    <row r="1267" spans="1:18" x14ac:dyDescent="0.25">
      <c r="A1267" s="22">
        <v>1002</v>
      </c>
      <c r="B1267" s="16" t="s">
        <v>3839</v>
      </c>
      <c r="C1267" s="17" t="s">
        <v>2425</v>
      </c>
      <c r="D1267" s="15" t="s">
        <v>3851</v>
      </c>
      <c r="F1267" s="15">
        <v>1961</v>
      </c>
      <c r="G1267" s="15">
        <f t="shared" si="55"/>
        <v>1961</v>
      </c>
      <c r="H1267" s="19" t="s">
        <v>3849</v>
      </c>
      <c r="I1267" s="19" t="str">
        <f t="shared" si="56"/>
        <v>546</v>
      </c>
      <c r="K1267" s="15">
        <v>1563</v>
      </c>
      <c r="N1267" s="15">
        <v>1500</v>
      </c>
      <c r="O1267" s="15" t="s">
        <v>18</v>
      </c>
      <c r="P1267" s="15" t="s">
        <v>2376</v>
      </c>
      <c r="R1267" s="15">
        <f t="shared" si="57"/>
        <v>11266</v>
      </c>
    </row>
    <row r="1268" spans="1:18" x14ac:dyDescent="0.25">
      <c r="A1268" s="22">
        <v>1002</v>
      </c>
      <c r="B1268" s="16" t="s">
        <v>3839</v>
      </c>
      <c r="C1268" s="17" t="s">
        <v>2426</v>
      </c>
      <c r="D1268" s="15" t="s">
        <v>3852</v>
      </c>
      <c r="F1268" s="15">
        <v>1958</v>
      </c>
      <c r="G1268" s="15">
        <v>1961</v>
      </c>
      <c r="H1268" s="19" t="s">
        <v>3849</v>
      </c>
      <c r="I1268" s="19" t="str">
        <f t="shared" si="56"/>
        <v>546</v>
      </c>
      <c r="K1268" s="15">
        <v>1563</v>
      </c>
      <c r="N1268" s="15">
        <v>1500</v>
      </c>
      <c r="O1268" s="15" t="s">
        <v>18</v>
      </c>
      <c r="P1268" s="15" t="s">
        <v>2376</v>
      </c>
      <c r="R1268" s="15">
        <f t="shared" si="57"/>
        <v>11267</v>
      </c>
    </row>
    <row r="1269" spans="1:18" x14ac:dyDescent="0.25">
      <c r="A1269" s="22">
        <v>1002</v>
      </c>
      <c r="B1269" s="16" t="s">
        <v>3839</v>
      </c>
      <c r="C1269" s="17" t="s">
        <v>2427</v>
      </c>
      <c r="D1269" s="15" t="s">
        <v>3853</v>
      </c>
      <c r="F1269" s="15">
        <v>1960</v>
      </c>
      <c r="G1269" s="15">
        <f t="shared" si="55"/>
        <v>1960</v>
      </c>
      <c r="H1269" s="19" t="s">
        <v>3849</v>
      </c>
      <c r="I1269" s="19" t="str">
        <f t="shared" si="56"/>
        <v>546</v>
      </c>
      <c r="K1269" s="15">
        <v>1563</v>
      </c>
      <c r="N1269" s="15">
        <v>1500</v>
      </c>
      <c r="O1269" s="15" t="s">
        <v>18</v>
      </c>
      <c r="P1269" s="15" t="s">
        <v>2376</v>
      </c>
      <c r="R1269" s="15">
        <f t="shared" si="57"/>
        <v>11268</v>
      </c>
    </row>
    <row r="1270" spans="1:18" x14ac:dyDescent="0.25">
      <c r="A1270" s="22">
        <v>1002</v>
      </c>
      <c r="B1270" s="16" t="s">
        <v>3839</v>
      </c>
      <c r="C1270" s="17" t="s">
        <v>2428</v>
      </c>
      <c r="D1270" s="15" t="s">
        <v>3854</v>
      </c>
      <c r="F1270" s="15">
        <v>1961</v>
      </c>
      <c r="G1270" s="15">
        <v>1963</v>
      </c>
      <c r="H1270" s="19" t="s">
        <v>3849</v>
      </c>
      <c r="I1270" s="19" t="str">
        <f t="shared" si="56"/>
        <v>546</v>
      </c>
      <c r="K1270" s="15">
        <v>1563</v>
      </c>
      <c r="N1270" s="15">
        <v>1500</v>
      </c>
      <c r="O1270" s="15" t="s">
        <v>18</v>
      </c>
      <c r="P1270" s="15" t="s">
        <v>2376</v>
      </c>
      <c r="R1270" s="15">
        <f t="shared" si="57"/>
        <v>11269</v>
      </c>
    </row>
    <row r="1271" spans="1:18" x14ac:dyDescent="0.25">
      <c r="A1271" s="22">
        <v>1002</v>
      </c>
      <c r="B1271" s="16" t="s">
        <v>3839</v>
      </c>
      <c r="C1271" s="17" t="s">
        <v>2429</v>
      </c>
      <c r="D1271" s="15" t="s">
        <v>3855</v>
      </c>
      <c r="F1271" s="15">
        <v>1960</v>
      </c>
      <c r="G1271" s="15">
        <f t="shared" si="55"/>
        <v>1960</v>
      </c>
      <c r="H1271" s="19" t="s">
        <v>3849</v>
      </c>
      <c r="I1271" s="19" t="str">
        <f t="shared" si="56"/>
        <v>546</v>
      </c>
      <c r="K1271" s="15">
        <v>1563</v>
      </c>
      <c r="N1271" s="15">
        <v>1500</v>
      </c>
      <c r="O1271" s="15" t="s">
        <v>18</v>
      </c>
      <c r="P1271" s="15" t="s">
        <v>2376</v>
      </c>
      <c r="R1271" s="15">
        <f t="shared" si="57"/>
        <v>11270</v>
      </c>
    </row>
    <row r="1272" spans="1:18" x14ac:dyDescent="0.25">
      <c r="A1272" s="22">
        <v>1002</v>
      </c>
      <c r="B1272" s="16" t="s">
        <v>3839</v>
      </c>
      <c r="C1272" s="17" t="s">
        <v>2430</v>
      </c>
      <c r="D1272" s="15" t="s">
        <v>3856</v>
      </c>
      <c r="F1272" s="15">
        <v>1962</v>
      </c>
      <c r="G1272" s="15">
        <f t="shared" si="55"/>
        <v>1962</v>
      </c>
      <c r="H1272" s="19" t="s">
        <v>3849</v>
      </c>
      <c r="I1272" s="19" t="str">
        <f t="shared" si="56"/>
        <v>546</v>
      </c>
      <c r="K1272" s="15">
        <v>1563</v>
      </c>
      <c r="N1272" s="15">
        <v>1500</v>
      </c>
      <c r="O1272" s="15" t="s">
        <v>18</v>
      </c>
      <c r="P1272" s="15" t="s">
        <v>2376</v>
      </c>
      <c r="R1272" s="15">
        <f t="shared" si="57"/>
        <v>11271</v>
      </c>
    </row>
    <row r="1273" spans="1:18" x14ac:dyDescent="0.25">
      <c r="A1273" s="22">
        <v>1002</v>
      </c>
      <c r="B1273" s="16" t="s">
        <v>3839</v>
      </c>
      <c r="C1273" s="17" t="s">
        <v>2431</v>
      </c>
      <c r="D1273" s="15" t="s">
        <v>3857</v>
      </c>
      <c r="F1273" s="15">
        <v>1962</v>
      </c>
      <c r="G1273" s="15">
        <f t="shared" si="55"/>
        <v>1962</v>
      </c>
      <c r="H1273" s="19" t="s">
        <v>3849</v>
      </c>
      <c r="I1273" s="19" t="str">
        <f t="shared" si="56"/>
        <v>546</v>
      </c>
      <c r="K1273" s="15">
        <v>1563</v>
      </c>
      <c r="N1273" s="15">
        <v>1500</v>
      </c>
      <c r="O1273" s="15" t="s">
        <v>18</v>
      </c>
      <c r="P1273" s="15" t="s">
        <v>2376</v>
      </c>
      <c r="R1273" s="15">
        <f t="shared" si="57"/>
        <v>11272</v>
      </c>
    </row>
    <row r="1274" spans="1:18" x14ac:dyDescent="0.25">
      <c r="A1274" s="22">
        <v>1002</v>
      </c>
      <c r="B1274" s="16" t="s">
        <v>3839</v>
      </c>
      <c r="C1274" s="17" t="s">
        <v>2432</v>
      </c>
      <c r="D1274" s="15" t="s">
        <v>3858</v>
      </c>
      <c r="F1274" s="15">
        <v>1964</v>
      </c>
      <c r="G1274" s="15">
        <v>1965</v>
      </c>
      <c r="H1274" s="19" t="s">
        <v>3849</v>
      </c>
      <c r="I1274" s="19" t="str">
        <f t="shared" si="56"/>
        <v>546</v>
      </c>
      <c r="K1274" s="15">
        <v>1563</v>
      </c>
      <c r="N1274" s="15">
        <v>1500</v>
      </c>
      <c r="O1274" s="15" t="s">
        <v>18</v>
      </c>
      <c r="P1274" s="15" t="s">
        <v>2376</v>
      </c>
      <c r="R1274" s="15">
        <f t="shared" si="57"/>
        <v>11273</v>
      </c>
    </row>
    <row r="1275" spans="1:18" x14ac:dyDescent="0.25">
      <c r="A1275" s="22">
        <v>1002</v>
      </c>
      <c r="B1275" s="16" t="s">
        <v>3839</v>
      </c>
      <c r="C1275" s="17" t="s">
        <v>2433</v>
      </c>
      <c r="D1275" s="15" t="s">
        <v>3859</v>
      </c>
      <c r="F1275" s="15">
        <v>1964</v>
      </c>
      <c r="G1275" s="15">
        <f t="shared" si="55"/>
        <v>1964</v>
      </c>
      <c r="H1275" s="19" t="s">
        <v>3849</v>
      </c>
      <c r="I1275" s="19" t="str">
        <f t="shared" si="56"/>
        <v>546</v>
      </c>
      <c r="K1275" s="15">
        <v>1563</v>
      </c>
      <c r="N1275" s="15">
        <v>1500</v>
      </c>
      <c r="O1275" s="15" t="s">
        <v>18</v>
      </c>
      <c r="P1275" s="15" t="s">
        <v>2376</v>
      </c>
      <c r="R1275" s="15">
        <f t="shared" si="57"/>
        <v>11274</v>
      </c>
    </row>
    <row r="1276" spans="1:18" x14ac:dyDescent="0.25">
      <c r="A1276" s="22">
        <v>1002</v>
      </c>
      <c r="B1276" s="16" t="s">
        <v>3839</v>
      </c>
      <c r="C1276" s="17" t="s">
        <v>2434</v>
      </c>
      <c r="D1276" s="15" t="s">
        <v>3860</v>
      </c>
      <c r="F1276" s="15">
        <v>1965</v>
      </c>
      <c r="G1276" s="15">
        <f t="shared" si="55"/>
        <v>1965</v>
      </c>
      <c r="H1276" s="19" t="s">
        <v>3849</v>
      </c>
      <c r="I1276" s="19" t="str">
        <f t="shared" si="56"/>
        <v>546</v>
      </c>
      <c r="K1276" s="15">
        <v>1563</v>
      </c>
      <c r="N1276" s="15">
        <v>1500</v>
      </c>
      <c r="O1276" s="15" t="s">
        <v>18</v>
      </c>
      <c r="P1276" s="15" t="s">
        <v>2376</v>
      </c>
      <c r="R1276" s="15">
        <f t="shared" si="57"/>
        <v>11275</v>
      </c>
    </row>
    <row r="1277" spans="1:18" x14ac:dyDescent="0.25">
      <c r="A1277" s="22">
        <v>1002</v>
      </c>
      <c r="B1277" s="16" t="s">
        <v>3839</v>
      </c>
      <c r="C1277" s="17" t="s">
        <v>2435</v>
      </c>
      <c r="D1277" s="15" t="s">
        <v>3861</v>
      </c>
      <c r="F1277" s="15">
        <v>1965</v>
      </c>
      <c r="G1277" s="15">
        <f t="shared" si="55"/>
        <v>1965</v>
      </c>
      <c r="H1277" s="19" t="s">
        <v>3849</v>
      </c>
      <c r="I1277" s="19" t="str">
        <f t="shared" si="56"/>
        <v>546</v>
      </c>
      <c r="K1277" s="15">
        <v>1563</v>
      </c>
      <c r="N1277" s="15">
        <v>1500</v>
      </c>
      <c r="O1277" s="15" t="s">
        <v>18</v>
      </c>
      <c r="P1277" s="15" t="s">
        <v>2376</v>
      </c>
      <c r="R1277" s="15">
        <f t="shared" si="57"/>
        <v>11276</v>
      </c>
    </row>
    <row r="1278" spans="1:18" x14ac:dyDescent="0.25">
      <c r="A1278" s="22">
        <v>1002</v>
      </c>
      <c r="B1278" s="16" t="s">
        <v>3839</v>
      </c>
      <c r="C1278" s="17" t="s">
        <v>2436</v>
      </c>
      <c r="D1278" s="15" t="s">
        <v>3862</v>
      </c>
      <c r="F1278" s="15">
        <v>1967</v>
      </c>
      <c r="G1278" s="15">
        <f t="shared" si="55"/>
        <v>1967</v>
      </c>
      <c r="H1278" s="19" t="s">
        <v>3849</v>
      </c>
      <c r="I1278" s="19" t="str">
        <f t="shared" si="56"/>
        <v>546</v>
      </c>
      <c r="K1278" s="15">
        <v>1563</v>
      </c>
      <c r="N1278" s="15">
        <v>1500</v>
      </c>
      <c r="O1278" s="15" t="s">
        <v>18</v>
      </c>
      <c r="P1278" s="15" t="s">
        <v>2376</v>
      </c>
      <c r="R1278" s="15">
        <f t="shared" si="57"/>
        <v>11277</v>
      </c>
    </row>
    <row r="1279" spans="1:18" x14ac:dyDescent="0.25">
      <c r="A1279" s="22">
        <v>1002</v>
      </c>
      <c r="B1279" s="16" t="s">
        <v>3839</v>
      </c>
      <c r="C1279" s="17" t="s">
        <v>2437</v>
      </c>
      <c r="D1279" s="15" t="s">
        <v>3863</v>
      </c>
      <c r="F1279" s="15">
        <v>1966</v>
      </c>
      <c r="G1279" s="15">
        <f t="shared" si="55"/>
        <v>1966</v>
      </c>
      <c r="H1279" s="19" t="s">
        <v>3849</v>
      </c>
      <c r="I1279" s="19" t="str">
        <f t="shared" si="56"/>
        <v>546</v>
      </c>
      <c r="K1279" s="15">
        <v>1563</v>
      </c>
      <c r="N1279" s="15">
        <v>1500</v>
      </c>
      <c r="O1279" s="15" t="s">
        <v>18</v>
      </c>
      <c r="P1279" s="15" t="s">
        <v>2376</v>
      </c>
      <c r="R1279" s="15">
        <f t="shared" si="57"/>
        <v>11278</v>
      </c>
    </row>
    <row r="1280" spans="1:18" x14ac:dyDescent="0.25">
      <c r="A1280" s="22">
        <v>1002</v>
      </c>
      <c r="B1280" s="16" t="s">
        <v>3839</v>
      </c>
      <c r="C1280" s="17" t="s">
        <v>2438</v>
      </c>
      <c r="D1280" s="15" t="s">
        <v>3864</v>
      </c>
      <c r="F1280" s="15">
        <v>1967</v>
      </c>
      <c r="G1280" s="15">
        <f t="shared" si="55"/>
        <v>1967</v>
      </c>
      <c r="H1280" s="19" t="s">
        <v>3849</v>
      </c>
      <c r="I1280" s="19" t="str">
        <f t="shared" si="56"/>
        <v>546</v>
      </c>
      <c r="K1280" s="15">
        <v>1563</v>
      </c>
      <c r="N1280" s="15">
        <v>1500</v>
      </c>
      <c r="O1280" s="15" t="s">
        <v>18</v>
      </c>
      <c r="P1280" s="15" t="s">
        <v>2376</v>
      </c>
      <c r="R1280" s="15">
        <f t="shared" si="57"/>
        <v>11279</v>
      </c>
    </row>
    <row r="1281" spans="1:18" x14ac:dyDescent="0.25">
      <c r="A1281" s="22">
        <v>1002</v>
      </c>
      <c r="B1281" s="16" t="s">
        <v>3839</v>
      </c>
      <c r="C1281" s="17" t="s">
        <v>2439</v>
      </c>
      <c r="D1281" s="15" t="s">
        <v>3865</v>
      </c>
      <c r="F1281" s="15">
        <v>1966</v>
      </c>
      <c r="G1281" s="15">
        <f t="shared" si="55"/>
        <v>1966</v>
      </c>
      <c r="H1281" s="19" t="s">
        <v>3849</v>
      </c>
      <c r="I1281" s="19" t="str">
        <f t="shared" si="56"/>
        <v>546</v>
      </c>
      <c r="K1281" s="15">
        <v>1563</v>
      </c>
      <c r="N1281" s="15">
        <v>1500</v>
      </c>
      <c r="O1281" s="15" t="s">
        <v>18</v>
      </c>
      <c r="P1281" s="15" t="s">
        <v>2376</v>
      </c>
      <c r="R1281" s="15">
        <f t="shared" si="57"/>
        <v>11280</v>
      </c>
    </row>
    <row r="1282" spans="1:18" x14ac:dyDescent="0.25">
      <c r="A1282" s="22">
        <v>1002</v>
      </c>
      <c r="B1282" s="16" t="s">
        <v>3839</v>
      </c>
      <c r="C1282" s="17" t="s">
        <v>2440</v>
      </c>
      <c r="D1282" s="15" t="s">
        <v>3866</v>
      </c>
      <c r="F1282" s="15">
        <v>1966</v>
      </c>
      <c r="G1282" s="15">
        <f t="shared" ref="G1282:G1343" si="58">F1282</f>
        <v>1966</v>
      </c>
      <c r="H1282" s="19" t="s">
        <v>3849</v>
      </c>
      <c r="I1282" s="19" t="str">
        <f t="shared" ref="I1282:I1345" si="59">H1282</f>
        <v>546</v>
      </c>
      <c r="K1282" s="15">
        <v>1563</v>
      </c>
      <c r="N1282" s="15">
        <v>1500</v>
      </c>
      <c r="O1282" s="15" t="s">
        <v>18</v>
      </c>
      <c r="P1282" s="15" t="s">
        <v>2376</v>
      </c>
      <c r="R1282" s="15">
        <f t="shared" si="57"/>
        <v>11281</v>
      </c>
    </row>
    <row r="1283" spans="1:18" x14ac:dyDescent="0.25">
      <c r="A1283" s="22">
        <v>1002</v>
      </c>
      <c r="B1283" s="16" t="s">
        <v>3839</v>
      </c>
      <c r="C1283" s="17" t="s">
        <v>2441</v>
      </c>
      <c r="D1283" s="15" t="s">
        <v>3867</v>
      </c>
      <c r="F1283" s="15">
        <v>1964</v>
      </c>
      <c r="G1283" s="15">
        <v>1968</v>
      </c>
      <c r="H1283" s="19" t="s">
        <v>3849</v>
      </c>
      <c r="I1283" s="19" t="str">
        <f t="shared" si="59"/>
        <v>546</v>
      </c>
      <c r="K1283" s="15">
        <v>1563</v>
      </c>
      <c r="N1283" s="15">
        <v>1500</v>
      </c>
      <c r="O1283" s="15" t="s">
        <v>18</v>
      </c>
      <c r="P1283" s="15" t="s">
        <v>2376</v>
      </c>
      <c r="R1283" s="15">
        <f t="shared" si="57"/>
        <v>11282</v>
      </c>
    </row>
    <row r="1284" spans="1:18" x14ac:dyDescent="0.25">
      <c r="A1284" s="22">
        <v>1002</v>
      </c>
      <c r="B1284" s="16" t="s">
        <v>3839</v>
      </c>
      <c r="C1284" s="17" t="s">
        <v>2442</v>
      </c>
      <c r="D1284" s="15" t="s">
        <v>3868</v>
      </c>
      <c r="F1284" s="15">
        <v>1966</v>
      </c>
      <c r="G1284" s="15">
        <v>1967</v>
      </c>
      <c r="H1284" s="19" t="s">
        <v>3849</v>
      </c>
      <c r="I1284" s="19" t="str">
        <f t="shared" si="59"/>
        <v>546</v>
      </c>
      <c r="K1284" s="15">
        <v>1563</v>
      </c>
      <c r="N1284" s="15">
        <v>1500</v>
      </c>
      <c r="O1284" s="15" t="s">
        <v>18</v>
      </c>
      <c r="P1284" s="15" t="s">
        <v>2376</v>
      </c>
      <c r="R1284" s="15">
        <f t="shared" ref="R1284:R1347" si="60">R1283+1</f>
        <v>11283</v>
      </c>
    </row>
    <row r="1285" spans="1:18" x14ac:dyDescent="0.25">
      <c r="A1285" s="22">
        <v>1002</v>
      </c>
      <c r="B1285" s="16" t="s">
        <v>3839</v>
      </c>
      <c r="C1285" s="17" t="s">
        <v>2443</v>
      </c>
      <c r="D1285" s="15" t="s">
        <v>3869</v>
      </c>
      <c r="F1285" s="15">
        <v>1964</v>
      </c>
      <c r="G1285" s="15">
        <f t="shared" si="58"/>
        <v>1964</v>
      </c>
      <c r="H1285" s="19" t="s">
        <v>3849</v>
      </c>
      <c r="I1285" s="19" t="str">
        <f t="shared" si="59"/>
        <v>546</v>
      </c>
      <c r="K1285" s="15">
        <v>1563</v>
      </c>
      <c r="N1285" s="15">
        <v>1500</v>
      </c>
      <c r="O1285" s="15" t="s">
        <v>18</v>
      </c>
      <c r="P1285" s="15" t="s">
        <v>2376</v>
      </c>
      <c r="R1285" s="15">
        <f t="shared" si="60"/>
        <v>11284</v>
      </c>
    </row>
    <row r="1286" spans="1:18" x14ac:dyDescent="0.25">
      <c r="A1286" s="22">
        <v>1002</v>
      </c>
      <c r="B1286" s="16" t="s">
        <v>3839</v>
      </c>
      <c r="C1286" s="17" t="s">
        <v>2444</v>
      </c>
      <c r="D1286" s="15" t="s">
        <v>3870</v>
      </c>
      <c r="F1286" s="15">
        <v>1961</v>
      </c>
      <c r="G1286" s="15">
        <v>1963</v>
      </c>
      <c r="H1286" s="19" t="s">
        <v>3871</v>
      </c>
      <c r="I1286" s="19" t="str">
        <f t="shared" si="59"/>
        <v>546.3</v>
      </c>
      <c r="K1286" s="15">
        <v>1563</v>
      </c>
      <c r="N1286" s="15">
        <v>1500</v>
      </c>
      <c r="O1286" s="15" t="s">
        <v>18</v>
      </c>
      <c r="P1286" s="15" t="s">
        <v>2376</v>
      </c>
      <c r="R1286" s="15">
        <f t="shared" si="60"/>
        <v>11285</v>
      </c>
    </row>
    <row r="1287" spans="1:18" x14ac:dyDescent="0.25">
      <c r="A1287" s="22">
        <v>1002</v>
      </c>
      <c r="B1287" s="16" t="s">
        <v>3839</v>
      </c>
      <c r="C1287" s="17" t="s">
        <v>2445</v>
      </c>
      <c r="D1287" s="15" t="s">
        <v>3872</v>
      </c>
      <c r="F1287" s="15">
        <v>1959</v>
      </c>
      <c r="G1287" s="15">
        <f t="shared" si="58"/>
        <v>1959</v>
      </c>
      <c r="H1287" s="19" t="s">
        <v>3873</v>
      </c>
      <c r="I1287" s="19" t="str">
        <f t="shared" si="59"/>
        <v>552</v>
      </c>
      <c r="K1287" s="15">
        <v>1563</v>
      </c>
      <c r="N1287" s="15">
        <v>1500</v>
      </c>
      <c r="O1287" s="15" t="s">
        <v>18</v>
      </c>
      <c r="P1287" s="15" t="s">
        <v>2376</v>
      </c>
      <c r="R1287" s="15">
        <f t="shared" si="60"/>
        <v>11286</v>
      </c>
    </row>
    <row r="1288" spans="1:18" x14ac:dyDescent="0.25">
      <c r="A1288" s="22">
        <v>1002</v>
      </c>
      <c r="B1288" s="16" t="s">
        <v>3839</v>
      </c>
      <c r="C1288" s="17" t="s">
        <v>2446</v>
      </c>
      <c r="D1288" s="15" t="s">
        <v>3874</v>
      </c>
      <c r="F1288" s="15">
        <v>1961</v>
      </c>
      <c r="G1288" s="15">
        <f t="shared" si="58"/>
        <v>1961</v>
      </c>
      <c r="H1288" s="19" t="s">
        <v>3873</v>
      </c>
      <c r="I1288" s="19" t="str">
        <f t="shared" si="59"/>
        <v>552</v>
      </c>
      <c r="K1288" s="15">
        <v>1563</v>
      </c>
      <c r="N1288" s="15">
        <v>1500</v>
      </c>
      <c r="O1288" s="15" t="s">
        <v>18</v>
      </c>
      <c r="P1288" s="15" t="s">
        <v>2376</v>
      </c>
      <c r="R1288" s="15">
        <f t="shared" si="60"/>
        <v>11287</v>
      </c>
    </row>
    <row r="1289" spans="1:18" x14ac:dyDescent="0.25">
      <c r="A1289" s="22">
        <v>1002</v>
      </c>
      <c r="B1289" s="16" t="s">
        <v>3839</v>
      </c>
      <c r="C1289" s="17" t="s">
        <v>2447</v>
      </c>
      <c r="D1289" s="15" t="s">
        <v>3875</v>
      </c>
      <c r="F1289" s="15">
        <v>1963</v>
      </c>
      <c r="G1289" s="15">
        <v>1964</v>
      </c>
      <c r="H1289" s="19" t="s">
        <v>3873</v>
      </c>
      <c r="I1289" s="19" t="str">
        <f t="shared" si="59"/>
        <v>552</v>
      </c>
      <c r="K1289" s="15">
        <v>1563</v>
      </c>
      <c r="N1289" s="15">
        <v>1500</v>
      </c>
      <c r="O1289" s="15" t="s">
        <v>18</v>
      </c>
      <c r="P1289" s="15" t="s">
        <v>2376</v>
      </c>
      <c r="R1289" s="15">
        <f t="shared" si="60"/>
        <v>11288</v>
      </c>
    </row>
    <row r="1290" spans="1:18" x14ac:dyDescent="0.25">
      <c r="A1290" s="22">
        <v>1002</v>
      </c>
      <c r="B1290" s="16" t="s">
        <v>3839</v>
      </c>
      <c r="C1290" s="17" t="s">
        <v>2448</v>
      </c>
      <c r="D1290" s="15" t="s">
        <v>3876</v>
      </c>
      <c r="F1290" s="15">
        <v>1937</v>
      </c>
      <c r="G1290" s="15">
        <v>1967</v>
      </c>
      <c r="H1290" s="19" t="s">
        <v>3873</v>
      </c>
      <c r="I1290" s="19" t="str">
        <f t="shared" si="59"/>
        <v>552</v>
      </c>
      <c r="K1290" s="15">
        <v>1563</v>
      </c>
      <c r="N1290" s="15">
        <v>1500</v>
      </c>
      <c r="O1290" s="15" t="s">
        <v>18</v>
      </c>
      <c r="P1290" s="15" t="s">
        <v>2376</v>
      </c>
      <c r="R1290" s="15">
        <f t="shared" si="60"/>
        <v>11289</v>
      </c>
    </row>
    <row r="1291" spans="1:18" x14ac:dyDescent="0.25">
      <c r="A1291" s="22">
        <v>1002</v>
      </c>
      <c r="B1291" s="16" t="s">
        <v>3839</v>
      </c>
      <c r="C1291" s="17" t="s">
        <v>2449</v>
      </c>
      <c r="D1291" s="15" t="s">
        <v>3877</v>
      </c>
      <c r="F1291" s="15">
        <v>1964</v>
      </c>
      <c r="G1291" s="15">
        <f t="shared" si="58"/>
        <v>1964</v>
      </c>
      <c r="H1291" s="19" t="s">
        <v>3873</v>
      </c>
      <c r="I1291" s="19" t="str">
        <f t="shared" si="59"/>
        <v>552</v>
      </c>
      <c r="K1291" s="15">
        <v>1563</v>
      </c>
      <c r="N1291" s="15">
        <v>1500</v>
      </c>
      <c r="O1291" s="15" t="s">
        <v>18</v>
      </c>
      <c r="P1291" s="15" t="s">
        <v>2376</v>
      </c>
      <c r="R1291" s="15">
        <f t="shared" si="60"/>
        <v>11290</v>
      </c>
    </row>
    <row r="1292" spans="1:18" x14ac:dyDescent="0.25">
      <c r="A1292" s="22">
        <v>1002</v>
      </c>
      <c r="B1292" s="16" t="s">
        <v>3839</v>
      </c>
      <c r="C1292" s="17" t="s">
        <v>2515</v>
      </c>
      <c r="D1292" s="15" t="s">
        <v>3878</v>
      </c>
      <c r="F1292" s="15">
        <v>1964</v>
      </c>
      <c r="G1292" s="15">
        <v>1965</v>
      </c>
      <c r="H1292" s="19" t="s">
        <v>3873</v>
      </c>
      <c r="I1292" s="19" t="str">
        <f t="shared" si="59"/>
        <v>552</v>
      </c>
      <c r="K1292" s="15">
        <v>1563</v>
      </c>
      <c r="N1292" s="15">
        <v>1500</v>
      </c>
      <c r="O1292" s="15" t="s">
        <v>18</v>
      </c>
      <c r="P1292" s="15" t="s">
        <v>2376</v>
      </c>
      <c r="R1292" s="15">
        <f t="shared" si="60"/>
        <v>11291</v>
      </c>
    </row>
    <row r="1293" spans="1:18" x14ac:dyDescent="0.25">
      <c r="A1293" s="22">
        <v>1002</v>
      </c>
      <c r="B1293" s="16" t="s">
        <v>3839</v>
      </c>
      <c r="C1293" s="17" t="s">
        <v>2516</v>
      </c>
      <c r="D1293" s="15" t="s">
        <v>3879</v>
      </c>
      <c r="F1293" s="15">
        <v>1961</v>
      </c>
      <c r="G1293" s="15">
        <f t="shared" si="58"/>
        <v>1961</v>
      </c>
      <c r="H1293" s="19" t="s">
        <v>3873</v>
      </c>
      <c r="I1293" s="19" t="str">
        <f t="shared" si="59"/>
        <v>552</v>
      </c>
      <c r="K1293" s="15">
        <v>1563</v>
      </c>
      <c r="N1293" s="15">
        <v>1500</v>
      </c>
      <c r="O1293" s="15" t="s">
        <v>18</v>
      </c>
      <c r="P1293" s="15" t="s">
        <v>2376</v>
      </c>
      <c r="R1293" s="15">
        <f t="shared" si="60"/>
        <v>11292</v>
      </c>
    </row>
    <row r="1294" spans="1:18" x14ac:dyDescent="0.25">
      <c r="A1294" s="22">
        <v>1002</v>
      </c>
      <c r="B1294" s="16" t="s">
        <v>3839</v>
      </c>
      <c r="C1294" s="17" t="s">
        <v>2517</v>
      </c>
      <c r="D1294" s="15" t="s">
        <v>3880</v>
      </c>
      <c r="F1294" s="15">
        <v>1960</v>
      </c>
      <c r="G1294" s="15">
        <f t="shared" si="58"/>
        <v>1960</v>
      </c>
      <c r="H1294" s="19" t="s">
        <v>3873</v>
      </c>
      <c r="I1294" s="19" t="str">
        <f t="shared" si="59"/>
        <v>552</v>
      </c>
      <c r="K1294" s="15">
        <v>1563</v>
      </c>
      <c r="N1294" s="15">
        <v>1500</v>
      </c>
      <c r="O1294" s="15" t="s">
        <v>18</v>
      </c>
      <c r="P1294" s="15" t="s">
        <v>2376</v>
      </c>
      <c r="R1294" s="15">
        <f t="shared" si="60"/>
        <v>11293</v>
      </c>
    </row>
    <row r="1295" spans="1:18" x14ac:dyDescent="0.25">
      <c r="A1295" s="22">
        <v>1002</v>
      </c>
      <c r="B1295" s="16" t="s">
        <v>3839</v>
      </c>
      <c r="C1295" s="17" t="s">
        <v>2518</v>
      </c>
      <c r="D1295" s="15" t="s">
        <v>3881</v>
      </c>
      <c r="F1295" s="15">
        <v>1960</v>
      </c>
      <c r="G1295" s="15">
        <f t="shared" si="58"/>
        <v>1960</v>
      </c>
      <c r="H1295" s="19" t="s">
        <v>3873</v>
      </c>
      <c r="I1295" s="19" t="str">
        <f t="shared" si="59"/>
        <v>552</v>
      </c>
      <c r="K1295" s="15">
        <v>1563</v>
      </c>
      <c r="N1295" s="15">
        <v>1500</v>
      </c>
      <c r="O1295" s="15" t="s">
        <v>18</v>
      </c>
      <c r="P1295" s="15" t="s">
        <v>2376</v>
      </c>
      <c r="R1295" s="15">
        <f t="shared" si="60"/>
        <v>11294</v>
      </c>
    </row>
    <row r="1296" spans="1:18" x14ac:dyDescent="0.25">
      <c r="A1296" s="22">
        <v>1002</v>
      </c>
      <c r="B1296" s="16" t="s">
        <v>3839</v>
      </c>
      <c r="C1296" s="17" t="s">
        <v>2519</v>
      </c>
      <c r="D1296" s="15" t="s">
        <v>3882</v>
      </c>
      <c r="F1296" s="15">
        <v>1962</v>
      </c>
      <c r="G1296" s="15">
        <f t="shared" si="58"/>
        <v>1962</v>
      </c>
      <c r="H1296" s="19" t="s">
        <v>3873</v>
      </c>
      <c r="I1296" s="19" t="str">
        <f t="shared" si="59"/>
        <v>552</v>
      </c>
      <c r="K1296" s="15">
        <v>1563</v>
      </c>
      <c r="N1296" s="15">
        <v>1500</v>
      </c>
      <c r="O1296" s="15" t="s">
        <v>18</v>
      </c>
      <c r="P1296" s="15" t="s">
        <v>2376</v>
      </c>
      <c r="R1296" s="15">
        <f t="shared" si="60"/>
        <v>11295</v>
      </c>
    </row>
    <row r="1297" spans="1:18" x14ac:dyDescent="0.25">
      <c r="A1297" s="22">
        <v>1002</v>
      </c>
      <c r="B1297" s="16" t="s">
        <v>3839</v>
      </c>
      <c r="C1297" s="17" t="s">
        <v>2520</v>
      </c>
      <c r="D1297" s="15" t="s">
        <v>3883</v>
      </c>
      <c r="F1297" s="15">
        <v>1961</v>
      </c>
      <c r="G1297" s="15">
        <f t="shared" si="58"/>
        <v>1961</v>
      </c>
      <c r="H1297" s="19" t="s">
        <v>3873</v>
      </c>
      <c r="I1297" s="19" t="str">
        <f t="shared" si="59"/>
        <v>552</v>
      </c>
      <c r="K1297" s="15">
        <v>1563</v>
      </c>
      <c r="N1297" s="15">
        <v>1500</v>
      </c>
      <c r="O1297" s="15" t="s">
        <v>18</v>
      </c>
      <c r="P1297" s="15" t="s">
        <v>2376</v>
      </c>
      <c r="R1297" s="15">
        <f t="shared" si="60"/>
        <v>11296</v>
      </c>
    </row>
    <row r="1298" spans="1:18" x14ac:dyDescent="0.25">
      <c r="A1298" s="22">
        <v>1002</v>
      </c>
      <c r="B1298" s="16" t="s">
        <v>3839</v>
      </c>
      <c r="C1298" s="17" t="s">
        <v>2521</v>
      </c>
      <c r="D1298" s="15" t="s">
        <v>3884</v>
      </c>
      <c r="F1298" s="15">
        <v>1961</v>
      </c>
      <c r="G1298" s="15">
        <f t="shared" si="58"/>
        <v>1961</v>
      </c>
      <c r="H1298" s="19" t="s">
        <v>3873</v>
      </c>
      <c r="I1298" s="19" t="str">
        <f t="shared" si="59"/>
        <v>552</v>
      </c>
      <c r="K1298" s="15">
        <v>1563</v>
      </c>
      <c r="N1298" s="15">
        <v>1500</v>
      </c>
      <c r="O1298" s="15" t="s">
        <v>18</v>
      </c>
      <c r="P1298" s="15" t="s">
        <v>2376</v>
      </c>
      <c r="R1298" s="15">
        <f t="shared" si="60"/>
        <v>11297</v>
      </c>
    </row>
    <row r="1299" spans="1:18" x14ac:dyDescent="0.25">
      <c r="A1299" s="22">
        <v>1002</v>
      </c>
      <c r="B1299" s="16" t="s">
        <v>3839</v>
      </c>
      <c r="C1299" s="17" t="s">
        <v>2522</v>
      </c>
      <c r="D1299" s="15" t="s">
        <v>3885</v>
      </c>
      <c r="F1299" s="15">
        <v>1953</v>
      </c>
      <c r="G1299" s="15">
        <f t="shared" si="58"/>
        <v>1953</v>
      </c>
      <c r="H1299" s="19" t="s">
        <v>3873</v>
      </c>
      <c r="I1299" s="19" t="str">
        <f t="shared" si="59"/>
        <v>552</v>
      </c>
      <c r="K1299" s="15">
        <v>1563</v>
      </c>
      <c r="N1299" s="15">
        <v>1500</v>
      </c>
      <c r="O1299" s="15" t="s">
        <v>18</v>
      </c>
      <c r="P1299" s="15" t="s">
        <v>2376</v>
      </c>
      <c r="R1299" s="15">
        <f t="shared" si="60"/>
        <v>11298</v>
      </c>
    </row>
    <row r="1300" spans="1:18" x14ac:dyDescent="0.25">
      <c r="A1300" s="22">
        <v>1002</v>
      </c>
      <c r="B1300" s="16" t="s">
        <v>3839</v>
      </c>
      <c r="C1300" s="17" t="s">
        <v>2523</v>
      </c>
      <c r="D1300" s="15" t="s">
        <v>3886</v>
      </c>
      <c r="F1300" s="15">
        <v>1956</v>
      </c>
      <c r="G1300" s="15">
        <v>1976</v>
      </c>
      <c r="H1300" s="19" t="s">
        <v>3873</v>
      </c>
      <c r="I1300" s="19" t="str">
        <f t="shared" si="59"/>
        <v>552</v>
      </c>
      <c r="K1300" s="15">
        <v>1563</v>
      </c>
      <c r="N1300" s="15">
        <v>1500</v>
      </c>
      <c r="O1300" s="15" t="s">
        <v>18</v>
      </c>
      <c r="P1300" s="15" t="s">
        <v>2376</v>
      </c>
      <c r="R1300" s="15">
        <f t="shared" si="60"/>
        <v>11299</v>
      </c>
    </row>
    <row r="1301" spans="1:18" x14ac:dyDescent="0.25">
      <c r="A1301" s="22">
        <v>1002</v>
      </c>
      <c r="B1301" s="16" t="s">
        <v>3839</v>
      </c>
      <c r="C1301" s="17" t="s">
        <v>2524</v>
      </c>
      <c r="D1301" s="15" t="s">
        <v>3887</v>
      </c>
      <c r="F1301" s="15">
        <v>1963</v>
      </c>
      <c r="G1301" s="15">
        <f t="shared" si="58"/>
        <v>1963</v>
      </c>
      <c r="H1301" s="19" t="s">
        <v>3873</v>
      </c>
      <c r="I1301" s="19" t="str">
        <f t="shared" si="59"/>
        <v>552</v>
      </c>
      <c r="K1301" s="15">
        <v>1563</v>
      </c>
      <c r="N1301" s="15">
        <v>1500</v>
      </c>
      <c r="O1301" s="15" t="s">
        <v>18</v>
      </c>
      <c r="P1301" s="15" t="s">
        <v>2376</v>
      </c>
      <c r="R1301" s="15">
        <f t="shared" si="60"/>
        <v>11300</v>
      </c>
    </row>
    <row r="1302" spans="1:18" x14ac:dyDescent="0.25">
      <c r="A1302" s="22">
        <v>1002</v>
      </c>
      <c r="B1302" s="16" t="s">
        <v>3839</v>
      </c>
      <c r="C1302" s="17" t="s">
        <v>2525</v>
      </c>
      <c r="D1302" s="15" t="s">
        <v>3888</v>
      </c>
      <c r="F1302" s="15">
        <v>1967</v>
      </c>
      <c r="G1302" s="15">
        <f t="shared" si="58"/>
        <v>1967</v>
      </c>
      <c r="H1302" s="19" t="s">
        <v>3873</v>
      </c>
      <c r="I1302" s="19" t="str">
        <f t="shared" si="59"/>
        <v>552</v>
      </c>
      <c r="K1302" s="15">
        <v>1563</v>
      </c>
      <c r="N1302" s="15">
        <v>1500</v>
      </c>
      <c r="O1302" s="15" t="s">
        <v>18</v>
      </c>
      <c r="P1302" s="15" t="s">
        <v>2376</v>
      </c>
      <c r="R1302" s="15">
        <f t="shared" si="60"/>
        <v>11301</v>
      </c>
    </row>
    <row r="1303" spans="1:18" x14ac:dyDescent="0.25">
      <c r="A1303" s="22">
        <v>1002</v>
      </c>
      <c r="B1303" s="16" t="s">
        <v>3839</v>
      </c>
      <c r="C1303" s="17" t="s">
        <v>2526</v>
      </c>
      <c r="D1303" s="15" t="s">
        <v>3889</v>
      </c>
      <c r="F1303" s="15">
        <v>1959</v>
      </c>
      <c r="G1303" s="15">
        <v>1966</v>
      </c>
      <c r="H1303" s="19" t="s">
        <v>3873</v>
      </c>
      <c r="I1303" s="19" t="str">
        <f t="shared" si="59"/>
        <v>552</v>
      </c>
      <c r="K1303" s="15">
        <v>1563</v>
      </c>
      <c r="N1303" s="15">
        <v>1500</v>
      </c>
      <c r="O1303" s="15" t="s">
        <v>18</v>
      </c>
      <c r="P1303" s="15" t="s">
        <v>2376</v>
      </c>
      <c r="R1303" s="15">
        <f t="shared" si="60"/>
        <v>11302</v>
      </c>
    </row>
    <row r="1304" spans="1:18" x14ac:dyDescent="0.25">
      <c r="A1304" s="22">
        <v>1002</v>
      </c>
      <c r="B1304" s="16" t="s">
        <v>3839</v>
      </c>
      <c r="C1304" s="17" t="s">
        <v>2527</v>
      </c>
      <c r="D1304" s="15" t="s">
        <v>3890</v>
      </c>
      <c r="F1304" s="15">
        <v>1959</v>
      </c>
      <c r="G1304" s="15">
        <v>1965</v>
      </c>
      <c r="H1304" s="19" t="s">
        <v>3873</v>
      </c>
      <c r="I1304" s="19" t="str">
        <f t="shared" si="59"/>
        <v>552</v>
      </c>
      <c r="K1304" s="15">
        <v>1563</v>
      </c>
      <c r="N1304" s="15">
        <v>1500</v>
      </c>
      <c r="O1304" s="15" t="s">
        <v>18</v>
      </c>
      <c r="P1304" s="15" t="s">
        <v>2376</v>
      </c>
      <c r="R1304" s="15">
        <f t="shared" si="60"/>
        <v>11303</v>
      </c>
    </row>
    <row r="1305" spans="1:18" x14ac:dyDescent="0.25">
      <c r="A1305" s="22">
        <v>1002</v>
      </c>
      <c r="B1305" s="16" t="s">
        <v>3839</v>
      </c>
      <c r="C1305" s="17" t="s">
        <v>2528</v>
      </c>
      <c r="D1305" s="15" t="s">
        <v>3891</v>
      </c>
      <c r="F1305" s="15">
        <v>1962</v>
      </c>
      <c r="G1305" s="15">
        <f t="shared" si="58"/>
        <v>1962</v>
      </c>
      <c r="H1305" s="19" t="s">
        <v>3873</v>
      </c>
      <c r="I1305" s="19" t="str">
        <f t="shared" si="59"/>
        <v>552</v>
      </c>
      <c r="K1305" s="15">
        <v>1563</v>
      </c>
      <c r="N1305" s="15">
        <v>1500</v>
      </c>
      <c r="O1305" s="15" t="s">
        <v>18</v>
      </c>
      <c r="P1305" s="15" t="s">
        <v>2376</v>
      </c>
      <c r="R1305" s="15">
        <f t="shared" si="60"/>
        <v>11304</v>
      </c>
    </row>
    <row r="1306" spans="1:18" x14ac:dyDescent="0.25">
      <c r="A1306" s="22">
        <v>1002</v>
      </c>
      <c r="B1306" s="16" t="s">
        <v>3839</v>
      </c>
      <c r="C1306" s="17" t="s">
        <v>2529</v>
      </c>
      <c r="D1306" s="15" t="s">
        <v>3892</v>
      </c>
      <c r="F1306" s="15">
        <v>1960</v>
      </c>
      <c r="G1306" s="15">
        <v>1965</v>
      </c>
      <c r="H1306" s="19" t="s">
        <v>3873</v>
      </c>
      <c r="I1306" s="19" t="str">
        <f t="shared" si="59"/>
        <v>552</v>
      </c>
      <c r="K1306" s="15">
        <v>1563</v>
      </c>
      <c r="N1306" s="15">
        <v>1500</v>
      </c>
      <c r="O1306" s="15" t="s">
        <v>18</v>
      </c>
      <c r="P1306" s="15" t="s">
        <v>2376</v>
      </c>
      <c r="R1306" s="15">
        <f t="shared" si="60"/>
        <v>11305</v>
      </c>
    </row>
    <row r="1307" spans="1:18" x14ac:dyDescent="0.25">
      <c r="A1307" s="22">
        <v>1002</v>
      </c>
      <c r="B1307" s="16" t="s">
        <v>3839</v>
      </c>
      <c r="C1307" s="17" t="s">
        <v>2530</v>
      </c>
      <c r="D1307" s="15" t="s">
        <v>3893</v>
      </c>
      <c r="F1307" s="15">
        <v>1958</v>
      </c>
      <c r="G1307" s="15">
        <v>1982</v>
      </c>
      <c r="H1307" s="19" t="s">
        <v>3873</v>
      </c>
      <c r="I1307" s="19" t="str">
        <f t="shared" si="59"/>
        <v>552</v>
      </c>
      <c r="K1307" s="15">
        <v>1563</v>
      </c>
      <c r="N1307" s="15">
        <v>1500</v>
      </c>
      <c r="O1307" s="15" t="s">
        <v>18</v>
      </c>
      <c r="P1307" s="15" t="s">
        <v>2376</v>
      </c>
      <c r="R1307" s="15">
        <f t="shared" si="60"/>
        <v>11306</v>
      </c>
    </row>
    <row r="1308" spans="1:18" x14ac:dyDescent="0.25">
      <c r="A1308" s="22">
        <v>1008</v>
      </c>
      <c r="B1308" s="16" t="s">
        <v>2380</v>
      </c>
      <c r="C1308" s="26" t="s">
        <v>3894</v>
      </c>
      <c r="D1308" s="28" t="s">
        <v>3940</v>
      </c>
      <c r="F1308" s="29">
        <v>1946</v>
      </c>
      <c r="G1308" s="29">
        <v>1980</v>
      </c>
      <c r="H1308" s="30" t="s">
        <v>3873</v>
      </c>
      <c r="I1308" s="30" t="s">
        <v>3928</v>
      </c>
      <c r="K1308" s="15">
        <v>1563</v>
      </c>
      <c r="N1308" s="15">
        <v>1500</v>
      </c>
      <c r="O1308" s="15" t="s">
        <v>18</v>
      </c>
      <c r="P1308" s="15" t="s">
        <v>2376</v>
      </c>
      <c r="R1308" s="15">
        <f t="shared" si="60"/>
        <v>11307</v>
      </c>
    </row>
    <row r="1309" spans="1:18" x14ac:dyDescent="0.25">
      <c r="A1309" s="22">
        <v>1002</v>
      </c>
      <c r="B1309" s="16" t="s">
        <v>3895</v>
      </c>
      <c r="C1309" s="17" t="s">
        <v>2377</v>
      </c>
      <c r="D1309" s="27" t="s">
        <v>3897</v>
      </c>
      <c r="F1309" s="15">
        <v>1958</v>
      </c>
      <c r="G1309" s="15">
        <v>1980</v>
      </c>
      <c r="H1309" s="19" t="s">
        <v>3873</v>
      </c>
      <c r="I1309" s="19" t="s">
        <v>3873</v>
      </c>
      <c r="K1309" s="15">
        <v>1563</v>
      </c>
      <c r="N1309" s="15">
        <v>1500</v>
      </c>
      <c r="O1309" s="15" t="s">
        <v>18</v>
      </c>
      <c r="P1309" s="15" t="s">
        <v>2376</v>
      </c>
      <c r="R1309" s="15">
        <f t="shared" si="60"/>
        <v>11308</v>
      </c>
    </row>
    <row r="1310" spans="1:18" x14ac:dyDescent="0.25">
      <c r="A1310" s="22">
        <v>1002</v>
      </c>
      <c r="B1310" s="16" t="s">
        <v>3895</v>
      </c>
      <c r="C1310" s="17" t="s">
        <v>2400</v>
      </c>
      <c r="D1310" s="15" t="s">
        <v>3898</v>
      </c>
      <c r="F1310" s="15">
        <v>1963</v>
      </c>
      <c r="G1310" s="15">
        <f t="shared" si="58"/>
        <v>1963</v>
      </c>
      <c r="H1310" s="19" t="s">
        <v>3899</v>
      </c>
      <c r="I1310" s="19" t="str">
        <f t="shared" si="59"/>
        <v>553</v>
      </c>
      <c r="K1310" s="15">
        <v>1563</v>
      </c>
      <c r="N1310" s="15">
        <v>1500</v>
      </c>
      <c r="O1310" s="15" t="s">
        <v>18</v>
      </c>
      <c r="P1310" s="15" t="s">
        <v>2376</v>
      </c>
      <c r="R1310" s="15">
        <f t="shared" si="60"/>
        <v>11309</v>
      </c>
    </row>
    <row r="1311" spans="1:18" x14ac:dyDescent="0.25">
      <c r="A1311" s="22">
        <v>1002</v>
      </c>
      <c r="B1311" s="16" t="s">
        <v>3895</v>
      </c>
      <c r="C1311" s="17" t="s">
        <v>2405</v>
      </c>
      <c r="D1311" s="15" t="s">
        <v>3900</v>
      </c>
      <c r="F1311" s="15">
        <v>1959</v>
      </c>
      <c r="G1311" s="15">
        <f t="shared" si="58"/>
        <v>1959</v>
      </c>
      <c r="H1311" s="19" t="s">
        <v>3899</v>
      </c>
      <c r="I1311" s="19" t="str">
        <f t="shared" si="59"/>
        <v>553</v>
      </c>
      <c r="K1311" s="15">
        <v>1563</v>
      </c>
      <c r="N1311" s="15">
        <v>1500</v>
      </c>
      <c r="O1311" s="15" t="s">
        <v>18</v>
      </c>
      <c r="P1311" s="15" t="s">
        <v>2376</v>
      </c>
      <c r="R1311" s="15">
        <f t="shared" si="60"/>
        <v>11310</v>
      </c>
    </row>
    <row r="1312" spans="1:18" x14ac:dyDescent="0.25">
      <c r="A1312" s="22">
        <v>1002</v>
      </c>
      <c r="B1312" s="16" t="s">
        <v>3895</v>
      </c>
      <c r="C1312" s="17" t="s">
        <v>2414</v>
      </c>
      <c r="D1312" s="15" t="s">
        <v>3901</v>
      </c>
      <c r="F1312" s="15">
        <v>1960</v>
      </c>
      <c r="G1312" s="15">
        <v>1963</v>
      </c>
      <c r="H1312" s="19" t="s">
        <v>3899</v>
      </c>
      <c r="I1312" s="19" t="str">
        <f t="shared" si="59"/>
        <v>553</v>
      </c>
      <c r="K1312" s="15">
        <v>1563</v>
      </c>
      <c r="N1312" s="15">
        <v>1500</v>
      </c>
      <c r="O1312" s="15" t="s">
        <v>18</v>
      </c>
      <c r="P1312" s="15" t="s">
        <v>2376</v>
      </c>
      <c r="R1312" s="15">
        <f t="shared" si="60"/>
        <v>11311</v>
      </c>
    </row>
    <row r="1313" spans="1:18" x14ac:dyDescent="0.25">
      <c r="A1313" s="22">
        <v>1002</v>
      </c>
      <c r="B1313" s="16" t="s">
        <v>3895</v>
      </c>
      <c r="C1313" s="17" t="s">
        <v>2420</v>
      </c>
      <c r="D1313" s="15" t="s">
        <v>3902</v>
      </c>
      <c r="F1313" s="15">
        <v>1960</v>
      </c>
      <c r="G1313" s="15">
        <f t="shared" si="58"/>
        <v>1960</v>
      </c>
      <c r="H1313" s="19" t="s">
        <v>3899</v>
      </c>
      <c r="I1313" s="19" t="str">
        <f t="shared" si="59"/>
        <v>553</v>
      </c>
      <c r="K1313" s="15">
        <v>1563</v>
      </c>
      <c r="N1313" s="15">
        <v>1500</v>
      </c>
      <c r="O1313" s="15" t="s">
        <v>18</v>
      </c>
      <c r="P1313" s="15" t="s">
        <v>2376</v>
      </c>
      <c r="R1313" s="15">
        <f t="shared" si="60"/>
        <v>11312</v>
      </c>
    </row>
    <row r="1314" spans="1:18" x14ac:dyDescent="0.25">
      <c r="A1314" s="22">
        <v>1002</v>
      </c>
      <c r="B1314" s="16" t="s">
        <v>3895</v>
      </c>
      <c r="C1314" s="17" t="s">
        <v>2421</v>
      </c>
      <c r="D1314" s="15" t="s">
        <v>3903</v>
      </c>
      <c r="F1314" s="15">
        <v>1961</v>
      </c>
      <c r="G1314" s="15">
        <v>1963</v>
      </c>
      <c r="H1314" s="19" t="s">
        <v>3904</v>
      </c>
      <c r="I1314" s="19" t="str">
        <f t="shared" si="59"/>
        <v>553.2</v>
      </c>
      <c r="K1314" s="15">
        <v>1563</v>
      </c>
      <c r="N1314" s="15">
        <v>1500</v>
      </c>
      <c r="O1314" s="15" t="s">
        <v>18</v>
      </c>
      <c r="P1314" s="15" t="s">
        <v>2376</v>
      </c>
      <c r="R1314" s="15">
        <f t="shared" si="60"/>
        <v>11313</v>
      </c>
    </row>
    <row r="1315" spans="1:18" x14ac:dyDescent="0.25">
      <c r="A1315" s="22">
        <v>1002</v>
      </c>
      <c r="B1315" s="16" t="s">
        <v>3895</v>
      </c>
      <c r="C1315" s="17" t="s">
        <v>2422</v>
      </c>
      <c r="D1315" s="15" t="s">
        <v>3905</v>
      </c>
      <c r="F1315" s="15">
        <v>1960</v>
      </c>
      <c r="G1315" s="15">
        <f t="shared" si="58"/>
        <v>1960</v>
      </c>
      <c r="H1315" s="19" t="s">
        <v>3904</v>
      </c>
      <c r="I1315" s="19" t="str">
        <f t="shared" si="59"/>
        <v>553.2</v>
      </c>
      <c r="K1315" s="15">
        <v>1563</v>
      </c>
      <c r="N1315" s="15">
        <v>1500</v>
      </c>
      <c r="O1315" s="15" t="s">
        <v>18</v>
      </c>
      <c r="P1315" s="15" t="s">
        <v>2376</v>
      </c>
      <c r="R1315" s="15">
        <f t="shared" si="60"/>
        <v>11314</v>
      </c>
    </row>
    <row r="1316" spans="1:18" x14ac:dyDescent="0.25">
      <c r="A1316" s="22">
        <v>1002</v>
      </c>
      <c r="B1316" s="16" t="s">
        <v>3895</v>
      </c>
      <c r="C1316" s="17" t="s">
        <v>2423</v>
      </c>
      <c r="D1316" s="15" t="s">
        <v>3906</v>
      </c>
      <c r="F1316" s="15">
        <v>1960</v>
      </c>
      <c r="G1316" s="15">
        <f t="shared" si="58"/>
        <v>1960</v>
      </c>
      <c r="H1316" s="19" t="s">
        <v>3904</v>
      </c>
      <c r="I1316" s="19" t="str">
        <f t="shared" si="59"/>
        <v>553.2</v>
      </c>
      <c r="K1316" s="15">
        <v>1563</v>
      </c>
      <c r="N1316" s="15">
        <v>1500</v>
      </c>
      <c r="O1316" s="15" t="s">
        <v>18</v>
      </c>
      <c r="P1316" s="15" t="s">
        <v>2376</v>
      </c>
      <c r="R1316" s="15">
        <f t="shared" si="60"/>
        <v>11315</v>
      </c>
    </row>
    <row r="1317" spans="1:18" x14ac:dyDescent="0.25">
      <c r="A1317" s="22">
        <v>1002</v>
      </c>
      <c r="B1317" s="16" t="s">
        <v>3895</v>
      </c>
      <c r="C1317" s="17" t="s">
        <v>2424</v>
      </c>
      <c r="D1317" s="15" t="s">
        <v>3907</v>
      </c>
      <c r="F1317" s="15">
        <v>1959</v>
      </c>
      <c r="G1317" s="15">
        <v>1963</v>
      </c>
      <c r="H1317" s="19" t="s">
        <v>3908</v>
      </c>
      <c r="I1317" s="19" t="str">
        <f t="shared" si="59"/>
        <v>554</v>
      </c>
      <c r="K1317" s="15">
        <v>1563</v>
      </c>
      <c r="N1317" s="15">
        <v>1500</v>
      </c>
      <c r="O1317" s="15" t="s">
        <v>18</v>
      </c>
      <c r="P1317" s="15" t="s">
        <v>2376</v>
      </c>
      <c r="R1317" s="15">
        <f t="shared" si="60"/>
        <v>11316</v>
      </c>
    </row>
    <row r="1318" spans="1:18" x14ac:dyDescent="0.25">
      <c r="A1318" s="22">
        <v>1002</v>
      </c>
      <c r="B1318" s="16" t="s">
        <v>3895</v>
      </c>
      <c r="C1318" s="17" t="s">
        <v>2425</v>
      </c>
      <c r="D1318" s="15" t="s">
        <v>3909</v>
      </c>
      <c r="F1318" s="15">
        <v>1962</v>
      </c>
      <c r="G1318" s="15">
        <v>1964</v>
      </c>
      <c r="H1318" s="19" t="s">
        <v>3908</v>
      </c>
      <c r="I1318" s="19" t="str">
        <f t="shared" si="59"/>
        <v>554</v>
      </c>
      <c r="K1318" s="15">
        <v>1563</v>
      </c>
      <c r="N1318" s="15">
        <v>1500</v>
      </c>
      <c r="O1318" s="15" t="s">
        <v>18</v>
      </c>
      <c r="P1318" s="15" t="s">
        <v>2376</v>
      </c>
      <c r="R1318" s="15">
        <f t="shared" si="60"/>
        <v>11317</v>
      </c>
    </row>
    <row r="1319" spans="1:18" x14ac:dyDescent="0.25">
      <c r="A1319" s="22">
        <v>1002</v>
      </c>
      <c r="B1319" s="16" t="s">
        <v>3895</v>
      </c>
      <c r="C1319" s="17" t="s">
        <v>2426</v>
      </c>
      <c r="D1319" s="15" t="s">
        <v>3910</v>
      </c>
      <c r="F1319" s="15">
        <v>1964</v>
      </c>
      <c r="G1319" s="15">
        <f t="shared" si="58"/>
        <v>1964</v>
      </c>
      <c r="H1319" s="19" t="s">
        <v>3908</v>
      </c>
      <c r="I1319" s="19" t="str">
        <f t="shared" si="59"/>
        <v>554</v>
      </c>
      <c r="K1319" s="15">
        <v>1563</v>
      </c>
      <c r="N1319" s="15">
        <v>1500</v>
      </c>
      <c r="O1319" s="15" t="s">
        <v>18</v>
      </c>
      <c r="P1319" s="15" t="s">
        <v>2376</v>
      </c>
      <c r="R1319" s="15">
        <f t="shared" si="60"/>
        <v>11318</v>
      </c>
    </row>
    <row r="1320" spans="1:18" x14ac:dyDescent="0.25">
      <c r="A1320" s="22">
        <v>1002</v>
      </c>
      <c r="B1320" s="16" t="s">
        <v>3895</v>
      </c>
      <c r="C1320" s="17" t="s">
        <v>2427</v>
      </c>
      <c r="D1320" s="15" t="s">
        <v>3911</v>
      </c>
      <c r="F1320" s="15">
        <v>1946</v>
      </c>
      <c r="G1320" s="15">
        <v>1959</v>
      </c>
      <c r="H1320" s="19" t="s">
        <v>3908</v>
      </c>
      <c r="I1320" s="19" t="str">
        <f t="shared" si="59"/>
        <v>554</v>
      </c>
      <c r="K1320" s="15">
        <v>1563</v>
      </c>
      <c r="N1320" s="15">
        <v>1500</v>
      </c>
      <c r="O1320" s="15" t="s">
        <v>18</v>
      </c>
      <c r="P1320" s="15" t="s">
        <v>2376</v>
      </c>
      <c r="R1320" s="15">
        <f t="shared" si="60"/>
        <v>11319</v>
      </c>
    </row>
    <row r="1321" spans="1:18" x14ac:dyDescent="0.25">
      <c r="A1321" s="22">
        <v>1002</v>
      </c>
      <c r="B1321" s="16" t="s">
        <v>3895</v>
      </c>
      <c r="C1321" s="17" t="s">
        <v>2428</v>
      </c>
      <c r="D1321" s="15" t="s">
        <v>3912</v>
      </c>
      <c r="F1321" s="15">
        <v>1959</v>
      </c>
      <c r="G1321" s="15">
        <f t="shared" si="58"/>
        <v>1959</v>
      </c>
      <c r="H1321" s="19" t="s">
        <v>3908</v>
      </c>
      <c r="I1321" s="19" t="str">
        <f t="shared" si="59"/>
        <v>554</v>
      </c>
      <c r="K1321" s="15">
        <v>1563</v>
      </c>
      <c r="N1321" s="15">
        <v>1500</v>
      </c>
      <c r="O1321" s="15" t="s">
        <v>18</v>
      </c>
      <c r="P1321" s="15" t="s">
        <v>2376</v>
      </c>
      <c r="R1321" s="15">
        <f t="shared" si="60"/>
        <v>11320</v>
      </c>
    </row>
    <row r="1322" spans="1:18" x14ac:dyDescent="0.25">
      <c r="A1322" s="22">
        <v>1002</v>
      </c>
      <c r="B1322" s="16" t="s">
        <v>3895</v>
      </c>
      <c r="C1322" s="17" t="s">
        <v>2429</v>
      </c>
      <c r="D1322" s="15" t="s">
        <v>3913</v>
      </c>
      <c r="F1322" s="15">
        <v>1964</v>
      </c>
      <c r="G1322" s="15">
        <v>1976</v>
      </c>
      <c r="H1322" s="19" t="s">
        <v>3908</v>
      </c>
      <c r="I1322" s="19" t="str">
        <f t="shared" si="59"/>
        <v>554</v>
      </c>
      <c r="K1322" s="15">
        <v>1563</v>
      </c>
      <c r="N1322" s="15">
        <v>1500</v>
      </c>
      <c r="O1322" s="15" t="s">
        <v>18</v>
      </c>
      <c r="P1322" s="15" t="s">
        <v>2376</v>
      </c>
      <c r="R1322" s="15">
        <f t="shared" si="60"/>
        <v>11321</v>
      </c>
    </row>
    <row r="1323" spans="1:18" x14ac:dyDescent="0.25">
      <c r="A1323" s="22">
        <v>1002</v>
      </c>
      <c r="B1323" s="16" t="s">
        <v>3895</v>
      </c>
      <c r="C1323" s="17" t="s">
        <v>2430</v>
      </c>
      <c r="D1323" s="15" t="s">
        <v>3914</v>
      </c>
      <c r="F1323" s="15">
        <v>1956</v>
      </c>
      <c r="G1323" s="15">
        <v>1970</v>
      </c>
      <c r="H1323" s="19" t="s">
        <v>3908</v>
      </c>
      <c r="I1323" s="19" t="str">
        <f t="shared" si="59"/>
        <v>554</v>
      </c>
      <c r="K1323" s="15">
        <v>1563</v>
      </c>
      <c r="N1323" s="15">
        <v>1500</v>
      </c>
      <c r="O1323" s="15" t="s">
        <v>18</v>
      </c>
      <c r="P1323" s="15" t="s">
        <v>2376</v>
      </c>
      <c r="R1323" s="15">
        <f t="shared" si="60"/>
        <v>11322</v>
      </c>
    </row>
    <row r="1324" spans="1:18" x14ac:dyDescent="0.25">
      <c r="A1324" s="22">
        <v>1002</v>
      </c>
      <c r="B1324" s="16" t="s">
        <v>3895</v>
      </c>
      <c r="C1324" s="17" t="s">
        <v>2431</v>
      </c>
      <c r="D1324" s="15" t="s">
        <v>3915</v>
      </c>
      <c r="F1324" s="15">
        <v>1967</v>
      </c>
      <c r="G1324" s="15">
        <f t="shared" si="58"/>
        <v>1967</v>
      </c>
      <c r="H1324" s="19" t="s">
        <v>3908</v>
      </c>
      <c r="I1324" s="19" t="str">
        <f t="shared" si="59"/>
        <v>554</v>
      </c>
      <c r="K1324" s="15">
        <v>1563</v>
      </c>
      <c r="N1324" s="15">
        <v>1500</v>
      </c>
      <c r="O1324" s="15" t="s">
        <v>18</v>
      </c>
      <c r="P1324" s="15" t="s">
        <v>2376</v>
      </c>
      <c r="R1324" s="15">
        <f t="shared" si="60"/>
        <v>11323</v>
      </c>
    </row>
    <row r="1325" spans="1:18" x14ac:dyDescent="0.25">
      <c r="A1325" s="22">
        <v>1002</v>
      </c>
      <c r="B1325" s="16" t="s">
        <v>3895</v>
      </c>
      <c r="C1325" s="17" t="s">
        <v>2432</v>
      </c>
      <c r="D1325" s="15" t="s">
        <v>3916</v>
      </c>
      <c r="F1325" s="15">
        <v>1963</v>
      </c>
      <c r="G1325" s="15">
        <f t="shared" si="58"/>
        <v>1963</v>
      </c>
      <c r="H1325" s="19" t="s">
        <v>3908</v>
      </c>
      <c r="I1325" s="19" t="str">
        <f t="shared" si="59"/>
        <v>554</v>
      </c>
      <c r="K1325" s="15">
        <v>1563</v>
      </c>
      <c r="N1325" s="15">
        <v>1500</v>
      </c>
      <c r="O1325" s="15" t="s">
        <v>18</v>
      </c>
      <c r="P1325" s="15" t="s">
        <v>2376</v>
      </c>
      <c r="R1325" s="15">
        <f t="shared" si="60"/>
        <v>11324</v>
      </c>
    </row>
    <row r="1326" spans="1:18" x14ac:dyDescent="0.25">
      <c r="A1326" s="22">
        <v>1002</v>
      </c>
      <c r="B1326" s="16" t="s">
        <v>3895</v>
      </c>
      <c r="C1326" s="17" t="s">
        <v>2433</v>
      </c>
      <c r="D1326" s="15" t="s">
        <v>3917</v>
      </c>
      <c r="F1326" s="15">
        <v>1959</v>
      </c>
      <c r="G1326" s="15">
        <v>1967</v>
      </c>
      <c r="H1326" s="19" t="s">
        <v>3908</v>
      </c>
      <c r="I1326" s="19" t="str">
        <f t="shared" si="59"/>
        <v>554</v>
      </c>
      <c r="K1326" s="15">
        <v>1563</v>
      </c>
      <c r="N1326" s="15">
        <v>1500</v>
      </c>
      <c r="O1326" s="15" t="s">
        <v>18</v>
      </c>
      <c r="P1326" s="15" t="s">
        <v>2376</v>
      </c>
      <c r="R1326" s="15">
        <f t="shared" si="60"/>
        <v>11325</v>
      </c>
    </row>
    <row r="1327" spans="1:18" x14ac:dyDescent="0.25">
      <c r="A1327" s="22">
        <v>1002</v>
      </c>
      <c r="B1327" s="16" t="s">
        <v>3895</v>
      </c>
      <c r="C1327" s="17" t="s">
        <v>2434</v>
      </c>
      <c r="D1327" s="15" t="s">
        <v>3918</v>
      </c>
      <c r="F1327" s="15">
        <v>1960</v>
      </c>
      <c r="G1327" s="15">
        <v>1961</v>
      </c>
      <c r="H1327" s="19" t="s">
        <v>3908</v>
      </c>
      <c r="I1327" s="19" t="str">
        <f t="shared" si="59"/>
        <v>554</v>
      </c>
      <c r="K1327" s="15">
        <v>1563</v>
      </c>
      <c r="N1327" s="15">
        <v>1500</v>
      </c>
      <c r="O1327" s="15" t="s">
        <v>18</v>
      </c>
      <c r="P1327" s="15" t="s">
        <v>2376</v>
      </c>
      <c r="R1327" s="15">
        <f t="shared" si="60"/>
        <v>11326</v>
      </c>
    </row>
    <row r="1328" spans="1:18" x14ac:dyDescent="0.25">
      <c r="A1328" s="22">
        <v>1002</v>
      </c>
      <c r="B1328" s="16" t="s">
        <v>3895</v>
      </c>
      <c r="C1328" s="17" t="s">
        <v>2435</v>
      </c>
      <c r="D1328" s="15" t="s">
        <v>3919</v>
      </c>
      <c r="F1328" s="15">
        <v>1960</v>
      </c>
      <c r="G1328" s="15">
        <f t="shared" si="58"/>
        <v>1960</v>
      </c>
      <c r="H1328" s="19" t="s">
        <v>3908</v>
      </c>
      <c r="I1328" s="19" t="str">
        <f t="shared" si="59"/>
        <v>554</v>
      </c>
      <c r="K1328" s="15">
        <v>1563</v>
      </c>
      <c r="N1328" s="15">
        <v>1500</v>
      </c>
      <c r="O1328" s="15" t="s">
        <v>18</v>
      </c>
      <c r="P1328" s="15" t="s">
        <v>2376</v>
      </c>
      <c r="R1328" s="15">
        <f t="shared" si="60"/>
        <v>11327</v>
      </c>
    </row>
    <row r="1329" spans="1:18" x14ac:dyDescent="0.25">
      <c r="A1329" s="22">
        <v>1002</v>
      </c>
      <c r="B1329" s="16" t="s">
        <v>3895</v>
      </c>
      <c r="C1329" s="17" t="s">
        <v>2436</v>
      </c>
      <c r="D1329" s="15" t="s">
        <v>3920</v>
      </c>
      <c r="F1329" s="15">
        <v>1953</v>
      </c>
      <c r="G1329" s="15">
        <v>1964</v>
      </c>
      <c r="H1329" s="19" t="s">
        <v>3908</v>
      </c>
      <c r="I1329" s="19" t="str">
        <f t="shared" si="59"/>
        <v>554</v>
      </c>
      <c r="K1329" s="15">
        <v>1563</v>
      </c>
      <c r="N1329" s="15">
        <v>1500</v>
      </c>
      <c r="O1329" s="15" t="s">
        <v>18</v>
      </c>
      <c r="P1329" s="15" t="s">
        <v>2376</v>
      </c>
      <c r="R1329" s="15">
        <f t="shared" si="60"/>
        <v>11328</v>
      </c>
    </row>
    <row r="1330" spans="1:18" x14ac:dyDescent="0.25">
      <c r="A1330" s="22">
        <v>1002</v>
      </c>
      <c r="B1330" s="16" t="s">
        <v>3895</v>
      </c>
      <c r="C1330" s="17" t="s">
        <v>2437</v>
      </c>
      <c r="D1330" s="15" t="s">
        <v>3921</v>
      </c>
      <c r="F1330" s="15">
        <v>1964</v>
      </c>
      <c r="G1330" s="15">
        <v>1966</v>
      </c>
      <c r="H1330" s="19" t="s">
        <v>3908</v>
      </c>
      <c r="I1330" s="19" t="str">
        <f t="shared" si="59"/>
        <v>554</v>
      </c>
      <c r="K1330" s="15">
        <v>1563</v>
      </c>
      <c r="N1330" s="15">
        <v>1500</v>
      </c>
      <c r="O1330" s="15" t="s">
        <v>18</v>
      </c>
      <c r="P1330" s="15" t="s">
        <v>2376</v>
      </c>
      <c r="R1330" s="15">
        <f t="shared" si="60"/>
        <v>11329</v>
      </c>
    </row>
    <row r="1331" spans="1:18" x14ac:dyDescent="0.25">
      <c r="A1331" s="22">
        <v>1002</v>
      </c>
      <c r="B1331" s="16" t="s">
        <v>3895</v>
      </c>
      <c r="C1331" s="17" t="s">
        <v>2438</v>
      </c>
      <c r="D1331" s="15" t="s">
        <v>3922</v>
      </c>
      <c r="F1331" s="15">
        <v>1961</v>
      </c>
      <c r="G1331" s="15">
        <f t="shared" si="58"/>
        <v>1961</v>
      </c>
      <c r="H1331" s="19" t="s">
        <v>3908</v>
      </c>
      <c r="I1331" s="19" t="str">
        <f t="shared" si="59"/>
        <v>554</v>
      </c>
      <c r="K1331" s="15">
        <v>1563</v>
      </c>
      <c r="N1331" s="15">
        <v>1500</v>
      </c>
      <c r="O1331" s="15" t="s">
        <v>18</v>
      </c>
      <c r="P1331" s="15" t="s">
        <v>2376</v>
      </c>
      <c r="R1331" s="15">
        <f t="shared" si="60"/>
        <v>11330</v>
      </c>
    </row>
    <row r="1332" spans="1:18" x14ac:dyDescent="0.25">
      <c r="A1332" s="22">
        <v>1002</v>
      </c>
      <c r="B1332" s="16" t="s">
        <v>3895</v>
      </c>
      <c r="C1332" s="17" t="s">
        <v>2439</v>
      </c>
      <c r="D1332" s="15" t="s">
        <v>3923</v>
      </c>
      <c r="F1332" s="15">
        <v>1960</v>
      </c>
      <c r="G1332" s="15">
        <f t="shared" si="58"/>
        <v>1960</v>
      </c>
      <c r="H1332" s="19" t="s">
        <v>3908</v>
      </c>
      <c r="I1332" s="19" t="str">
        <f t="shared" si="59"/>
        <v>554</v>
      </c>
      <c r="K1332" s="15">
        <v>1563</v>
      </c>
      <c r="N1332" s="15">
        <v>1500</v>
      </c>
      <c r="O1332" s="15" t="s">
        <v>18</v>
      </c>
      <c r="P1332" s="15" t="s">
        <v>2376</v>
      </c>
      <c r="R1332" s="15">
        <f t="shared" si="60"/>
        <v>11331</v>
      </c>
    </row>
    <row r="1333" spans="1:18" x14ac:dyDescent="0.25">
      <c r="A1333" s="22">
        <v>1002</v>
      </c>
      <c r="B1333" s="16" t="s">
        <v>3895</v>
      </c>
      <c r="C1333" s="17" t="s">
        <v>2440</v>
      </c>
      <c r="D1333" s="15" t="s">
        <v>3924</v>
      </c>
      <c r="F1333" s="15">
        <v>1964</v>
      </c>
      <c r="G1333" s="15">
        <f t="shared" si="58"/>
        <v>1964</v>
      </c>
      <c r="H1333" s="19" t="s">
        <v>3908</v>
      </c>
      <c r="I1333" s="19" t="str">
        <f t="shared" si="59"/>
        <v>554</v>
      </c>
      <c r="K1333" s="15">
        <v>1563</v>
      </c>
      <c r="N1333" s="15">
        <v>1500</v>
      </c>
      <c r="O1333" s="15" t="s">
        <v>18</v>
      </c>
      <c r="P1333" s="15" t="s">
        <v>2376</v>
      </c>
      <c r="R1333" s="15">
        <f t="shared" si="60"/>
        <v>11332</v>
      </c>
    </row>
    <row r="1334" spans="1:18" x14ac:dyDescent="0.25">
      <c r="A1334" s="22">
        <v>1002</v>
      </c>
      <c r="B1334" s="16" t="s">
        <v>3895</v>
      </c>
      <c r="C1334" s="17" t="s">
        <v>2441</v>
      </c>
      <c r="D1334" s="15" t="s">
        <v>3925</v>
      </c>
      <c r="F1334" s="15">
        <v>1966</v>
      </c>
      <c r="G1334" s="15">
        <v>1966</v>
      </c>
      <c r="H1334" s="19" t="s">
        <v>3908</v>
      </c>
      <c r="I1334" s="19" t="str">
        <f t="shared" si="59"/>
        <v>554</v>
      </c>
      <c r="K1334" s="15">
        <v>1563</v>
      </c>
      <c r="N1334" s="15">
        <v>1500</v>
      </c>
      <c r="O1334" s="15" t="s">
        <v>18</v>
      </c>
      <c r="P1334" s="15" t="s">
        <v>2376</v>
      </c>
      <c r="R1334" s="15">
        <f t="shared" si="60"/>
        <v>11333</v>
      </c>
    </row>
    <row r="1335" spans="1:18" x14ac:dyDescent="0.25">
      <c r="A1335" s="22">
        <v>1002</v>
      </c>
      <c r="B1335" s="16" t="s">
        <v>3895</v>
      </c>
      <c r="C1335" s="17" t="s">
        <v>2442</v>
      </c>
      <c r="D1335" s="15" t="s">
        <v>3926</v>
      </c>
      <c r="F1335" s="15">
        <v>1967</v>
      </c>
      <c r="G1335" s="15">
        <v>1968</v>
      </c>
      <c r="H1335" s="19" t="s">
        <v>3908</v>
      </c>
      <c r="I1335" s="19" t="str">
        <f t="shared" si="59"/>
        <v>554</v>
      </c>
      <c r="K1335" s="15">
        <v>1563</v>
      </c>
      <c r="N1335" s="15">
        <v>1500</v>
      </c>
      <c r="O1335" s="15" t="s">
        <v>18</v>
      </c>
      <c r="P1335" s="15" t="s">
        <v>2376</v>
      </c>
      <c r="R1335" s="15">
        <f t="shared" si="60"/>
        <v>11334</v>
      </c>
    </row>
    <row r="1336" spans="1:18" x14ac:dyDescent="0.25">
      <c r="A1336" s="22">
        <v>1002</v>
      </c>
      <c r="B1336" s="16" t="s">
        <v>3895</v>
      </c>
      <c r="C1336" s="17" t="s">
        <v>2443</v>
      </c>
      <c r="D1336" s="15" t="s">
        <v>3927</v>
      </c>
      <c r="F1336" s="15">
        <v>1960</v>
      </c>
      <c r="G1336" s="15">
        <f t="shared" si="58"/>
        <v>1960</v>
      </c>
      <c r="H1336" s="19" t="s">
        <v>3928</v>
      </c>
      <c r="I1336" s="19" t="str">
        <f t="shared" si="59"/>
        <v>561</v>
      </c>
      <c r="K1336" s="15">
        <v>1563</v>
      </c>
      <c r="N1336" s="15">
        <v>1500</v>
      </c>
      <c r="O1336" s="15" t="s">
        <v>18</v>
      </c>
      <c r="P1336" s="15" t="s">
        <v>2376</v>
      </c>
      <c r="R1336" s="15">
        <f t="shared" si="60"/>
        <v>11335</v>
      </c>
    </row>
    <row r="1337" spans="1:18" x14ac:dyDescent="0.25">
      <c r="A1337" s="22">
        <v>1002</v>
      </c>
      <c r="B1337" s="16" t="s">
        <v>3895</v>
      </c>
      <c r="C1337" s="17" t="s">
        <v>2444</v>
      </c>
      <c r="D1337" s="15" t="s">
        <v>3929</v>
      </c>
      <c r="F1337" s="15">
        <v>1965</v>
      </c>
      <c r="G1337" s="15">
        <v>1967</v>
      </c>
      <c r="H1337" s="19" t="s">
        <v>3928</v>
      </c>
      <c r="I1337" s="19" t="str">
        <f t="shared" si="59"/>
        <v>561</v>
      </c>
      <c r="K1337" s="15">
        <v>1563</v>
      </c>
      <c r="N1337" s="15">
        <v>1500</v>
      </c>
      <c r="O1337" s="15" t="s">
        <v>18</v>
      </c>
      <c r="P1337" s="15" t="s">
        <v>2376</v>
      </c>
      <c r="R1337" s="15">
        <f t="shared" si="60"/>
        <v>11336</v>
      </c>
    </row>
    <row r="1338" spans="1:18" x14ac:dyDescent="0.25">
      <c r="A1338" s="22">
        <v>1002</v>
      </c>
      <c r="B1338" s="16" t="s">
        <v>3895</v>
      </c>
      <c r="C1338" s="17" t="s">
        <v>2445</v>
      </c>
      <c r="D1338" s="15" t="s">
        <v>3930</v>
      </c>
      <c r="F1338" s="15">
        <v>1965</v>
      </c>
      <c r="G1338" s="15">
        <f t="shared" si="58"/>
        <v>1965</v>
      </c>
      <c r="H1338" s="19" t="s">
        <v>3928</v>
      </c>
      <c r="I1338" s="19" t="str">
        <f t="shared" si="59"/>
        <v>561</v>
      </c>
      <c r="K1338" s="15">
        <v>1563</v>
      </c>
      <c r="N1338" s="15">
        <v>1500</v>
      </c>
      <c r="O1338" s="15" t="s">
        <v>18</v>
      </c>
      <c r="P1338" s="15" t="s">
        <v>2376</v>
      </c>
      <c r="R1338" s="15">
        <f t="shared" si="60"/>
        <v>11337</v>
      </c>
    </row>
    <row r="1339" spans="1:18" x14ac:dyDescent="0.25">
      <c r="A1339" s="22">
        <v>1002</v>
      </c>
      <c r="B1339" s="16" t="s">
        <v>3895</v>
      </c>
      <c r="C1339" s="17" t="s">
        <v>2446</v>
      </c>
      <c r="D1339" s="15" t="s">
        <v>3931</v>
      </c>
      <c r="F1339" s="15">
        <v>1966</v>
      </c>
      <c r="G1339" s="15">
        <f t="shared" si="58"/>
        <v>1966</v>
      </c>
      <c r="H1339" s="19" t="s">
        <v>3928</v>
      </c>
      <c r="I1339" s="19" t="str">
        <f t="shared" si="59"/>
        <v>561</v>
      </c>
      <c r="K1339" s="15">
        <v>1563</v>
      </c>
      <c r="N1339" s="15">
        <v>1500</v>
      </c>
      <c r="O1339" s="15" t="s">
        <v>18</v>
      </c>
      <c r="P1339" s="15" t="s">
        <v>2376</v>
      </c>
      <c r="R1339" s="15">
        <f t="shared" si="60"/>
        <v>11338</v>
      </c>
    </row>
    <row r="1340" spans="1:18" x14ac:dyDescent="0.25">
      <c r="A1340" s="22">
        <v>1002</v>
      </c>
      <c r="B1340" s="16" t="s">
        <v>3895</v>
      </c>
      <c r="C1340" s="17" t="s">
        <v>2447</v>
      </c>
      <c r="D1340" s="15" t="s">
        <v>3932</v>
      </c>
      <c r="F1340" s="15">
        <v>1962</v>
      </c>
      <c r="G1340" s="15">
        <v>1968</v>
      </c>
      <c r="H1340" s="19" t="s">
        <v>3928</v>
      </c>
      <c r="I1340" s="19" t="str">
        <f t="shared" si="59"/>
        <v>561</v>
      </c>
      <c r="K1340" s="15">
        <v>1563</v>
      </c>
      <c r="N1340" s="15">
        <v>1500</v>
      </c>
      <c r="O1340" s="15" t="s">
        <v>18</v>
      </c>
      <c r="P1340" s="15" t="s">
        <v>2376</v>
      </c>
      <c r="R1340" s="15">
        <f t="shared" si="60"/>
        <v>11339</v>
      </c>
    </row>
    <row r="1341" spans="1:18" x14ac:dyDescent="0.25">
      <c r="A1341" s="22">
        <v>1002</v>
      </c>
      <c r="B1341" s="16" t="s">
        <v>3895</v>
      </c>
      <c r="C1341" s="17" t="s">
        <v>2448</v>
      </c>
      <c r="D1341" s="15" t="s">
        <v>3933</v>
      </c>
      <c r="F1341" s="15">
        <v>1963</v>
      </c>
      <c r="G1341" s="15">
        <f t="shared" si="58"/>
        <v>1963</v>
      </c>
      <c r="H1341" s="19" t="s">
        <v>3928</v>
      </c>
      <c r="I1341" s="19" t="str">
        <f t="shared" si="59"/>
        <v>561</v>
      </c>
      <c r="K1341" s="15">
        <v>1563</v>
      </c>
      <c r="N1341" s="15">
        <v>1500</v>
      </c>
      <c r="O1341" s="15" t="s">
        <v>18</v>
      </c>
      <c r="P1341" s="15" t="s">
        <v>2376</v>
      </c>
      <c r="R1341" s="15">
        <f t="shared" si="60"/>
        <v>11340</v>
      </c>
    </row>
    <row r="1342" spans="1:18" x14ac:dyDescent="0.25">
      <c r="A1342" s="22">
        <v>1002</v>
      </c>
      <c r="B1342" s="16" t="s">
        <v>3895</v>
      </c>
      <c r="C1342" s="17" t="s">
        <v>2449</v>
      </c>
      <c r="D1342" s="15" t="s">
        <v>3934</v>
      </c>
      <c r="F1342" s="15">
        <v>1961</v>
      </c>
      <c r="G1342" s="15">
        <v>1962</v>
      </c>
      <c r="H1342" s="19" t="s">
        <v>3928</v>
      </c>
      <c r="I1342" s="19" t="str">
        <f t="shared" si="59"/>
        <v>561</v>
      </c>
      <c r="K1342" s="15">
        <v>1563</v>
      </c>
      <c r="N1342" s="15">
        <v>1500</v>
      </c>
      <c r="O1342" s="15" t="s">
        <v>18</v>
      </c>
      <c r="P1342" s="15" t="s">
        <v>2376</v>
      </c>
      <c r="R1342" s="15">
        <f t="shared" si="60"/>
        <v>11341</v>
      </c>
    </row>
    <row r="1343" spans="1:18" x14ac:dyDescent="0.25">
      <c r="A1343" s="22">
        <v>1002</v>
      </c>
      <c r="B1343" s="16" t="s">
        <v>3895</v>
      </c>
      <c r="C1343" s="17" t="s">
        <v>2515</v>
      </c>
      <c r="D1343" s="15" t="s">
        <v>3935</v>
      </c>
      <c r="F1343" s="15">
        <v>1958</v>
      </c>
      <c r="G1343" s="15">
        <f t="shared" si="58"/>
        <v>1958</v>
      </c>
      <c r="H1343" s="19" t="s">
        <v>3928</v>
      </c>
      <c r="I1343" s="19" t="str">
        <f t="shared" si="59"/>
        <v>561</v>
      </c>
      <c r="K1343" s="15">
        <v>1563</v>
      </c>
      <c r="N1343" s="15">
        <v>1500</v>
      </c>
      <c r="O1343" s="15" t="s">
        <v>18</v>
      </c>
      <c r="P1343" s="15" t="s">
        <v>2376</v>
      </c>
      <c r="R1343" s="15">
        <f t="shared" si="60"/>
        <v>11342</v>
      </c>
    </row>
    <row r="1344" spans="1:18" x14ac:dyDescent="0.25">
      <c r="A1344" s="22">
        <v>1002</v>
      </c>
      <c r="B1344" s="16" t="s">
        <v>3895</v>
      </c>
      <c r="C1344" s="17" t="s">
        <v>2516</v>
      </c>
      <c r="D1344" s="15" t="s">
        <v>3936</v>
      </c>
      <c r="F1344" s="15">
        <v>1961</v>
      </c>
      <c r="G1344" s="15">
        <v>1967</v>
      </c>
      <c r="H1344" s="19" t="s">
        <v>3928</v>
      </c>
      <c r="I1344" s="19" t="str">
        <f t="shared" si="59"/>
        <v>561</v>
      </c>
      <c r="K1344" s="15">
        <v>1563</v>
      </c>
      <c r="N1344" s="15">
        <v>1500</v>
      </c>
      <c r="O1344" s="15" t="s">
        <v>18</v>
      </c>
      <c r="P1344" s="15" t="s">
        <v>2376</v>
      </c>
      <c r="R1344" s="15">
        <f t="shared" si="60"/>
        <v>11343</v>
      </c>
    </row>
    <row r="1345" spans="1:18" x14ac:dyDescent="0.25">
      <c r="A1345" s="22">
        <v>1002</v>
      </c>
      <c r="B1345" s="16" t="s">
        <v>3895</v>
      </c>
      <c r="C1345" s="17" t="s">
        <v>2517</v>
      </c>
      <c r="D1345" s="15" t="s">
        <v>3937</v>
      </c>
      <c r="F1345" s="15">
        <v>1965</v>
      </c>
      <c r="G1345" s="15">
        <v>1966</v>
      </c>
      <c r="H1345" s="19" t="s">
        <v>3928</v>
      </c>
      <c r="I1345" s="19" t="str">
        <f t="shared" si="59"/>
        <v>561</v>
      </c>
      <c r="K1345" s="15">
        <v>1563</v>
      </c>
      <c r="N1345" s="15">
        <v>1500</v>
      </c>
      <c r="O1345" s="15" t="s">
        <v>18</v>
      </c>
      <c r="P1345" s="15" t="s">
        <v>2376</v>
      </c>
      <c r="R1345" s="15">
        <f t="shared" si="60"/>
        <v>11344</v>
      </c>
    </row>
    <row r="1346" spans="1:18" x14ac:dyDescent="0.25">
      <c r="A1346" s="22">
        <v>1008</v>
      </c>
      <c r="B1346" s="16" t="s">
        <v>2380</v>
      </c>
      <c r="C1346" s="26" t="s">
        <v>3938</v>
      </c>
      <c r="D1346" s="28" t="s">
        <v>3984</v>
      </c>
      <c r="F1346" s="29">
        <v>1927</v>
      </c>
      <c r="G1346" s="29">
        <v>1970</v>
      </c>
      <c r="H1346" s="30" t="s">
        <v>3928</v>
      </c>
      <c r="I1346" s="30" t="s">
        <v>3968</v>
      </c>
      <c r="K1346" s="15">
        <v>1563</v>
      </c>
      <c r="N1346" s="15">
        <v>1500</v>
      </c>
      <c r="O1346" s="15" t="s">
        <v>18</v>
      </c>
      <c r="P1346" s="15" t="s">
        <v>2376</v>
      </c>
      <c r="R1346" s="15">
        <f t="shared" si="60"/>
        <v>11345</v>
      </c>
    </row>
    <row r="1347" spans="1:18" x14ac:dyDescent="0.25">
      <c r="A1347" s="22">
        <v>1002</v>
      </c>
      <c r="B1347" s="16" t="s">
        <v>3939</v>
      </c>
      <c r="C1347" s="17" t="s">
        <v>2377</v>
      </c>
      <c r="D1347" s="27" t="s">
        <v>3941</v>
      </c>
      <c r="F1347" s="15">
        <v>1963</v>
      </c>
      <c r="G1347" s="15">
        <v>1963</v>
      </c>
      <c r="H1347" s="19" t="s">
        <v>3928</v>
      </c>
      <c r="I1347" s="19" t="s">
        <v>3928</v>
      </c>
      <c r="K1347" s="15">
        <v>1563</v>
      </c>
      <c r="N1347" s="15">
        <v>1500</v>
      </c>
      <c r="O1347" s="15" t="s">
        <v>18</v>
      </c>
      <c r="P1347" s="15" t="s">
        <v>2376</v>
      </c>
      <c r="R1347" s="15">
        <f t="shared" si="60"/>
        <v>11346</v>
      </c>
    </row>
    <row r="1348" spans="1:18" x14ac:dyDescent="0.25">
      <c r="A1348" s="22">
        <v>1002</v>
      </c>
      <c r="B1348" s="16" t="s">
        <v>3939</v>
      </c>
      <c r="C1348" s="17" t="s">
        <v>2400</v>
      </c>
      <c r="D1348" s="15" t="s">
        <v>3942</v>
      </c>
      <c r="F1348" s="15">
        <v>1961</v>
      </c>
      <c r="G1348" s="15">
        <f>F1348</f>
        <v>1961</v>
      </c>
      <c r="H1348" s="19" t="s">
        <v>3928</v>
      </c>
      <c r="I1348" s="19" t="str">
        <f t="shared" ref="I1348:I1409" si="61">H1348</f>
        <v>561</v>
      </c>
      <c r="K1348" s="15">
        <v>1563</v>
      </c>
      <c r="N1348" s="15">
        <v>1500</v>
      </c>
      <c r="O1348" s="15" t="s">
        <v>18</v>
      </c>
      <c r="P1348" s="15" t="s">
        <v>2376</v>
      </c>
      <c r="R1348" s="15">
        <f t="shared" ref="R1348:R1411" si="62">R1347+1</f>
        <v>11347</v>
      </c>
    </row>
    <row r="1349" spans="1:18" x14ac:dyDescent="0.25">
      <c r="A1349" s="22">
        <v>1002</v>
      </c>
      <c r="B1349" s="16" t="s">
        <v>3939</v>
      </c>
      <c r="C1349" s="17" t="s">
        <v>2405</v>
      </c>
      <c r="D1349" s="15" t="s">
        <v>3943</v>
      </c>
      <c r="F1349" s="15">
        <v>1963</v>
      </c>
      <c r="G1349" s="15">
        <v>1964</v>
      </c>
      <c r="H1349" s="19" t="s">
        <v>3928</v>
      </c>
      <c r="I1349" s="19" t="str">
        <f t="shared" si="61"/>
        <v>561</v>
      </c>
      <c r="K1349" s="15">
        <v>1563</v>
      </c>
      <c r="N1349" s="15">
        <v>1500</v>
      </c>
      <c r="O1349" s="15" t="s">
        <v>18</v>
      </c>
      <c r="P1349" s="15" t="s">
        <v>2376</v>
      </c>
      <c r="R1349" s="15">
        <f t="shared" si="62"/>
        <v>11348</v>
      </c>
    </row>
    <row r="1350" spans="1:18" x14ac:dyDescent="0.25">
      <c r="A1350" s="22">
        <v>1002</v>
      </c>
      <c r="B1350" s="16" t="s">
        <v>3939</v>
      </c>
      <c r="C1350" s="17" t="s">
        <v>2414</v>
      </c>
      <c r="D1350" s="15" t="s">
        <v>3944</v>
      </c>
      <c r="F1350" s="15">
        <v>1959</v>
      </c>
      <c r="G1350" s="15">
        <f>F1350</f>
        <v>1959</v>
      </c>
      <c r="H1350" s="19" t="s">
        <v>3928</v>
      </c>
      <c r="I1350" s="19" t="str">
        <f t="shared" si="61"/>
        <v>561</v>
      </c>
      <c r="K1350" s="15">
        <v>1563</v>
      </c>
      <c r="N1350" s="15">
        <v>1500</v>
      </c>
      <c r="O1350" s="15" t="s">
        <v>18</v>
      </c>
      <c r="P1350" s="15" t="s">
        <v>2376</v>
      </c>
      <c r="R1350" s="15">
        <f t="shared" si="62"/>
        <v>11349</v>
      </c>
    </row>
    <row r="1351" spans="1:18" x14ac:dyDescent="0.25">
      <c r="A1351" s="22">
        <v>1002</v>
      </c>
      <c r="B1351" s="16" t="s">
        <v>3939</v>
      </c>
      <c r="C1351" s="17" t="s">
        <v>2420</v>
      </c>
      <c r="D1351" s="15" t="s">
        <v>3945</v>
      </c>
      <c r="F1351" s="15">
        <v>1954</v>
      </c>
      <c r="G1351" s="15">
        <v>1959</v>
      </c>
      <c r="H1351" s="19" t="s">
        <v>3928</v>
      </c>
      <c r="I1351" s="19" t="str">
        <f t="shared" si="61"/>
        <v>561</v>
      </c>
      <c r="K1351" s="15">
        <v>1563</v>
      </c>
      <c r="N1351" s="15">
        <v>1500</v>
      </c>
      <c r="O1351" s="15" t="s">
        <v>18</v>
      </c>
      <c r="P1351" s="15" t="s">
        <v>2376</v>
      </c>
      <c r="R1351" s="15">
        <f t="shared" si="62"/>
        <v>11350</v>
      </c>
    </row>
    <row r="1352" spans="1:18" x14ac:dyDescent="0.25">
      <c r="A1352" s="22">
        <v>1002</v>
      </c>
      <c r="B1352" s="16" t="s">
        <v>3939</v>
      </c>
      <c r="C1352" s="17" t="s">
        <v>2421</v>
      </c>
      <c r="D1352" s="15" t="s">
        <v>3946</v>
      </c>
      <c r="F1352" s="15">
        <v>1966</v>
      </c>
      <c r="G1352" s="15">
        <v>1968</v>
      </c>
      <c r="H1352" s="19" t="s">
        <v>3928</v>
      </c>
      <c r="I1352" s="19" t="str">
        <f t="shared" si="61"/>
        <v>561</v>
      </c>
      <c r="K1352" s="15">
        <v>1563</v>
      </c>
      <c r="N1352" s="15">
        <v>1500</v>
      </c>
      <c r="O1352" s="15" t="s">
        <v>18</v>
      </c>
      <c r="P1352" s="15" t="s">
        <v>2376</v>
      </c>
      <c r="R1352" s="15">
        <f t="shared" si="62"/>
        <v>11351</v>
      </c>
    </row>
    <row r="1353" spans="1:18" x14ac:dyDescent="0.25">
      <c r="A1353" s="22">
        <v>1002</v>
      </c>
      <c r="B1353" s="16" t="s">
        <v>3939</v>
      </c>
      <c r="C1353" s="17" t="s">
        <v>2422</v>
      </c>
      <c r="D1353" s="15" t="s">
        <v>3947</v>
      </c>
      <c r="F1353" s="15">
        <v>1961</v>
      </c>
      <c r="G1353" s="15">
        <f>F1353</f>
        <v>1961</v>
      </c>
      <c r="H1353" s="19" t="s">
        <v>3928</v>
      </c>
      <c r="I1353" s="19" t="str">
        <f t="shared" si="61"/>
        <v>561</v>
      </c>
      <c r="K1353" s="15">
        <v>1563</v>
      </c>
      <c r="N1353" s="15">
        <v>1500</v>
      </c>
      <c r="O1353" s="15" t="s">
        <v>18</v>
      </c>
      <c r="P1353" s="15" t="s">
        <v>2376</v>
      </c>
      <c r="R1353" s="15">
        <f t="shared" si="62"/>
        <v>11352</v>
      </c>
    </row>
    <row r="1354" spans="1:18" x14ac:dyDescent="0.25">
      <c r="A1354" s="22">
        <v>1002</v>
      </c>
      <c r="B1354" s="16" t="s">
        <v>3939</v>
      </c>
      <c r="C1354" s="17" t="s">
        <v>2423</v>
      </c>
      <c r="D1354" s="15" t="s">
        <v>3948</v>
      </c>
      <c r="F1354" s="15">
        <v>1959</v>
      </c>
      <c r="G1354" s="15">
        <v>1962</v>
      </c>
      <c r="H1354" s="19" t="s">
        <v>3928</v>
      </c>
      <c r="I1354" s="19" t="str">
        <f t="shared" si="61"/>
        <v>561</v>
      </c>
      <c r="K1354" s="15">
        <v>1563</v>
      </c>
      <c r="N1354" s="15">
        <v>1500</v>
      </c>
      <c r="O1354" s="15" t="s">
        <v>18</v>
      </c>
      <c r="P1354" s="15" t="s">
        <v>2376</v>
      </c>
      <c r="R1354" s="15">
        <f t="shared" si="62"/>
        <v>11353</v>
      </c>
    </row>
    <row r="1355" spans="1:18" x14ac:dyDescent="0.25">
      <c r="A1355" s="22">
        <v>1002</v>
      </c>
      <c r="B1355" s="16" t="s">
        <v>3939</v>
      </c>
      <c r="C1355" s="17" t="s">
        <v>2424</v>
      </c>
      <c r="D1355" s="15" t="s">
        <v>3949</v>
      </c>
      <c r="F1355" s="15">
        <v>1960</v>
      </c>
      <c r="G1355" s="15">
        <v>1963</v>
      </c>
      <c r="H1355" s="19" t="s">
        <v>3928</v>
      </c>
      <c r="I1355" s="19" t="str">
        <f t="shared" si="61"/>
        <v>561</v>
      </c>
      <c r="K1355" s="15">
        <v>1563</v>
      </c>
      <c r="N1355" s="15">
        <v>1500</v>
      </c>
      <c r="O1355" s="15" t="s">
        <v>18</v>
      </c>
      <c r="P1355" s="15" t="s">
        <v>2376</v>
      </c>
      <c r="R1355" s="15">
        <f t="shared" si="62"/>
        <v>11354</v>
      </c>
    </row>
    <row r="1356" spans="1:18" x14ac:dyDescent="0.25">
      <c r="A1356" s="22">
        <v>1002</v>
      </c>
      <c r="B1356" s="16" t="s">
        <v>3939</v>
      </c>
      <c r="C1356" s="17" t="s">
        <v>2425</v>
      </c>
      <c r="D1356" s="15" t="s">
        <v>3950</v>
      </c>
      <c r="F1356" s="15">
        <v>1960</v>
      </c>
      <c r="G1356" s="15">
        <v>1964</v>
      </c>
      <c r="H1356" s="19" t="s">
        <v>3928</v>
      </c>
      <c r="I1356" s="19" t="str">
        <f t="shared" si="61"/>
        <v>561</v>
      </c>
      <c r="K1356" s="15">
        <v>1563</v>
      </c>
      <c r="N1356" s="15">
        <v>1500</v>
      </c>
      <c r="O1356" s="15" t="s">
        <v>18</v>
      </c>
      <c r="P1356" s="15" t="s">
        <v>2376</v>
      </c>
      <c r="R1356" s="15">
        <f t="shared" si="62"/>
        <v>11355</v>
      </c>
    </row>
    <row r="1357" spans="1:18" x14ac:dyDescent="0.25">
      <c r="A1357" s="22">
        <v>1002</v>
      </c>
      <c r="B1357" s="16" t="s">
        <v>3939</v>
      </c>
      <c r="C1357" s="17" t="s">
        <v>2426</v>
      </c>
      <c r="D1357" s="15" t="s">
        <v>3951</v>
      </c>
      <c r="F1357" s="15">
        <v>1962</v>
      </c>
      <c r="G1357" s="15">
        <v>1963</v>
      </c>
      <c r="H1357" s="19" t="s">
        <v>3928</v>
      </c>
      <c r="I1357" s="19" t="str">
        <f t="shared" si="61"/>
        <v>561</v>
      </c>
      <c r="K1357" s="15">
        <v>1563</v>
      </c>
      <c r="N1357" s="15">
        <v>1500</v>
      </c>
      <c r="O1357" s="15" t="s">
        <v>18</v>
      </c>
      <c r="P1357" s="15" t="s">
        <v>2376</v>
      </c>
      <c r="R1357" s="15">
        <f t="shared" si="62"/>
        <v>11356</v>
      </c>
    </row>
    <row r="1358" spans="1:18" x14ac:dyDescent="0.25">
      <c r="A1358" s="22">
        <v>1002</v>
      </c>
      <c r="B1358" s="16" t="s">
        <v>3939</v>
      </c>
      <c r="C1358" s="17" t="s">
        <v>2427</v>
      </c>
      <c r="D1358" s="15" t="s">
        <v>3952</v>
      </c>
      <c r="F1358" s="15">
        <v>1965</v>
      </c>
      <c r="G1358" s="15">
        <f>F1358</f>
        <v>1965</v>
      </c>
      <c r="H1358" s="19" t="s">
        <v>3928</v>
      </c>
      <c r="I1358" s="19" t="str">
        <f t="shared" si="61"/>
        <v>561</v>
      </c>
      <c r="K1358" s="15">
        <v>1563</v>
      </c>
      <c r="N1358" s="15">
        <v>1500</v>
      </c>
      <c r="O1358" s="15" t="s">
        <v>18</v>
      </c>
      <c r="P1358" s="15" t="s">
        <v>2376</v>
      </c>
      <c r="R1358" s="15">
        <f t="shared" si="62"/>
        <v>11357</v>
      </c>
    </row>
    <row r="1359" spans="1:18" x14ac:dyDescent="0.25">
      <c r="A1359" s="22">
        <v>1002</v>
      </c>
      <c r="B1359" s="16" t="s">
        <v>3939</v>
      </c>
      <c r="C1359" s="17" t="s">
        <v>2428</v>
      </c>
      <c r="D1359" s="15" t="s">
        <v>3953</v>
      </c>
      <c r="F1359" s="15">
        <v>1961</v>
      </c>
      <c r="G1359" s="15">
        <v>1962</v>
      </c>
      <c r="H1359" s="19" t="s">
        <v>3928</v>
      </c>
      <c r="I1359" s="19" t="str">
        <f t="shared" si="61"/>
        <v>561</v>
      </c>
      <c r="K1359" s="15">
        <v>1563</v>
      </c>
      <c r="N1359" s="15">
        <v>1500</v>
      </c>
      <c r="O1359" s="15" t="s">
        <v>18</v>
      </c>
      <c r="P1359" s="15" t="s">
        <v>2376</v>
      </c>
      <c r="R1359" s="15">
        <f t="shared" si="62"/>
        <v>11358</v>
      </c>
    </row>
    <row r="1360" spans="1:18" x14ac:dyDescent="0.25">
      <c r="A1360" s="22">
        <v>1002</v>
      </c>
      <c r="B1360" s="16" t="s">
        <v>3939</v>
      </c>
      <c r="C1360" s="17" t="s">
        <v>2429</v>
      </c>
      <c r="D1360" s="15" t="s">
        <v>3954</v>
      </c>
      <c r="F1360" s="15">
        <v>1961</v>
      </c>
      <c r="G1360" s="15">
        <f>F1360</f>
        <v>1961</v>
      </c>
      <c r="H1360" s="19" t="s">
        <v>3928</v>
      </c>
      <c r="I1360" s="19" t="str">
        <f t="shared" si="61"/>
        <v>561</v>
      </c>
      <c r="K1360" s="15">
        <v>1563</v>
      </c>
      <c r="N1360" s="15">
        <v>1500</v>
      </c>
      <c r="O1360" s="15" t="s">
        <v>18</v>
      </c>
      <c r="P1360" s="15" t="s">
        <v>2376</v>
      </c>
      <c r="R1360" s="15">
        <f t="shared" si="62"/>
        <v>11359</v>
      </c>
    </row>
    <row r="1361" spans="1:18" x14ac:dyDescent="0.25">
      <c r="A1361" s="22">
        <v>1002</v>
      </c>
      <c r="B1361" s="16" t="s">
        <v>3939</v>
      </c>
      <c r="C1361" s="17" t="s">
        <v>2430</v>
      </c>
      <c r="D1361" s="15" t="s">
        <v>3955</v>
      </c>
      <c r="F1361" s="15">
        <v>1959</v>
      </c>
      <c r="G1361" s="15">
        <f>F1361</f>
        <v>1959</v>
      </c>
      <c r="H1361" s="19" t="s">
        <v>3928</v>
      </c>
      <c r="I1361" s="19" t="str">
        <f t="shared" si="61"/>
        <v>561</v>
      </c>
      <c r="K1361" s="15">
        <v>1563</v>
      </c>
      <c r="N1361" s="15">
        <v>1500</v>
      </c>
      <c r="O1361" s="15" t="s">
        <v>18</v>
      </c>
      <c r="P1361" s="15" t="s">
        <v>2376</v>
      </c>
      <c r="R1361" s="15">
        <f t="shared" si="62"/>
        <v>11360</v>
      </c>
    </row>
    <row r="1362" spans="1:18" x14ac:dyDescent="0.25">
      <c r="A1362" s="22">
        <v>1002</v>
      </c>
      <c r="B1362" s="16" t="s">
        <v>3939</v>
      </c>
      <c r="C1362" s="17" t="s">
        <v>2431</v>
      </c>
      <c r="D1362" s="15" t="s">
        <v>3956</v>
      </c>
      <c r="F1362" s="15">
        <v>1966</v>
      </c>
      <c r="G1362" s="15">
        <v>1968</v>
      </c>
      <c r="H1362" s="19" t="s">
        <v>3928</v>
      </c>
      <c r="I1362" s="19" t="str">
        <f t="shared" si="61"/>
        <v>561</v>
      </c>
      <c r="K1362" s="15">
        <v>1563</v>
      </c>
      <c r="N1362" s="15">
        <v>1500</v>
      </c>
      <c r="O1362" s="15" t="s">
        <v>18</v>
      </c>
      <c r="P1362" s="15" t="s">
        <v>2376</v>
      </c>
      <c r="R1362" s="15">
        <f t="shared" si="62"/>
        <v>11361</v>
      </c>
    </row>
    <row r="1363" spans="1:18" x14ac:dyDescent="0.25">
      <c r="A1363" s="22">
        <v>1002</v>
      </c>
      <c r="B1363" s="16" t="s">
        <v>3939</v>
      </c>
      <c r="C1363" s="17" t="s">
        <v>2432</v>
      </c>
      <c r="D1363" s="15" t="s">
        <v>3957</v>
      </c>
      <c r="F1363" s="15">
        <v>1961</v>
      </c>
      <c r="G1363" s="15">
        <f>F1363</f>
        <v>1961</v>
      </c>
      <c r="H1363" s="19" t="s">
        <v>3928</v>
      </c>
      <c r="I1363" s="19" t="str">
        <f t="shared" si="61"/>
        <v>561</v>
      </c>
      <c r="K1363" s="15">
        <v>1563</v>
      </c>
      <c r="N1363" s="15">
        <v>1500</v>
      </c>
      <c r="O1363" s="15" t="s">
        <v>18</v>
      </c>
      <c r="P1363" s="15" t="s">
        <v>2376</v>
      </c>
      <c r="R1363" s="15">
        <f t="shared" si="62"/>
        <v>11362</v>
      </c>
    </row>
    <row r="1364" spans="1:18" x14ac:dyDescent="0.25">
      <c r="A1364" s="22">
        <v>1002</v>
      </c>
      <c r="B1364" s="16" t="s">
        <v>3939</v>
      </c>
      <c r="C1364" s="17" t="s">
        <v>2433</v>
      </c>
      <c r="D1364" s="15" t="s">
        <v>3958</v>
      </c>
      <c r="F1364" s="15">
        <v>1956</v>
      </c>
      <c r="G1364" s="15">
        <f>F1364</f>
        <v>1956</v>
      </c>
      <c r="H1364" s="19" t="s">
        <v>3928</v>
      </c>
      <c r="I1364" s="19" t="str">
        <f t="shared" si="61"/>
        <v>561</v>
      </c>
      <c r="K1364" s="15">
        <v>1563</v>
      </c>
      <c r="N1364" s="15">
        <v>1500</v>
      </c>
      <c r="O1364" s="15" t="s">
        <v>18</v>
      </c>
      <c r="P1364" s="15" t="s">
        <v>2376</v>
      </c>
      <c r="R1364" s="15">
        <f t="shared" si="62"/>
        <v>11363</v>
      </c>
    </row>
    <row r="1365" spans="1:18" x14ac:dyDescent="0.25">
      <c r="A1365" s="22">
        <v>1002</v>
      </c>
      <c r="B1365" s="16" t="s">
        <v>3939</v>
      </c>
      <c r="C1365" s="17" t="s">
        <v>2434</v>
      </c>
      <c r="D1365" s="15" t="s">
        <v>3959</v>
      </c>
      <c r="F1365" s="15">
        <v>1961</v>
      </c>
      <c r="G1365" s="15">
        <v>1967</v>
      </c>
      <c r="H1365" s="19" t="s">
        <v>3928</v>
      </c>
      <c r="I1365" s="19" t="str">
        <f t="shared" si="61"/>
        <v>561</v>
      </c>
      <c r="K1365" s="15">
        <v>1563</v>
      </c>
      <c r="N1365" s="15">
        <v>1500</v>
      </c>
      <c r="O1365" s="15" t="s">
        <v>18</v>
      </c>
      <c r="P1365" s="15" t="s">
        <v>2376</v>
      </c>
      <c r="R1365" s="15">
        <f t="shared" si="62"/>
        <v>11364</v>
      </c>
    </row>
    <row r="1366" spans="1:18" x14ac:dyDescent="0.25">
      <c r="A1366" s="22">
        <v>1002</v>
      </c>
      <c r="B1366" s="16" t="s">
        <v>3939</v>
      </c>
      <c r="C1366" s="17" t="s">
        <v>2435</v>
      </c>
      <c r="D1366" s="15" t="s">
        <v>3960</v>
      </c>
      <c r="F1366" s="15">
        <v>1956</v>
      </c>
      <c r="G1366" s="15">
        <v>1969</v>
      </c>
      <c r="H1366" s="19" t="s">
        <v>3928</v>
      </c>
      <c r="I1366" s="19" t="str">
        <f t="shared" si="61"/>
        <v>561</v>
      </c>
      <c r="K1366" s="15">
        <v>1563</v>
      </c>
      <c r="N1366" s="15">
        <v>1500</v>
      </c>
      <c r="O1366" s="15" t="s">
        <v>18</v>
      </c>
      <c r="P1366" s="15" t="s">
        <v>2376</v>
      </c>
      <c r="R1366" s="15">
        <f t="shared" si="62"/>
        <v>11365</v>
      </c>
    </row>
    <row r="1367" spans="1:18" x14ac:dyDescent="0.25">
      <c r="A1367" s="22">
        <v>1002</v>
      </c>
      <c r="B1367" s="16" t="s">
        <v>3939</v>
      </c>
      <c r="C1367" s="17" t="s">
        <v>2436</v>
      </c>
      <c r="D1367" s="15" t="s">
        <v>3961</v>
      </c>
      <c r="F1367" s="15">
        <v>1960</v>
      </c>
      <c r="G1367" s="15">
        <v>1961</v>
      </c>
      <c r="H1367" s="19" t="s">
        <v>3928</v>
      </c>
      <c r="I1367" s="19" t="str">
        <f t="shared" si="61"/>
        <v>561</v>
      </c>
      <c r="K1367" s="15">
        <v>1563</v>
      </c>
      <c r="N1367" s="15">
        <v>1500</v>
      </c>
      <c r="O1367" s="15" t="s">
        <v>18</v>
      </c>
      <c r="P1367" s="15" t="s">
        <v>2376</v>
      </c>
      <c r="R1367" s="15">
        <f t="shared" si="62"/>
        <v>11366</v>
      </c>
    </row>
    <row r="1368" spans="1:18" x14ac:dyDescent="0.25">
      <c r="A1368" s="22">
        <v>1002</v>
      </c>
      <c r="B1368" s="16" t="s">
        <v>3939</v>
      </c>
      <c r="C1368" s="17" t="s">
        <v>2437</v>
      </c>
      <c r="D1368" s="15" t="s">
        <v>3962</v>
      </c>
      <c r="F1368" s="15">
        <v>1960</v>
      </c>
      <c r="G1368" s="15">
        <f>F1368</f>
        <v>1960</v>
      </c>
      <c r="H1368" s="19" t="s">
        <v>3928</v>
      </c>
      <c r="I1368" s="19" t="str">
        <f t="shared" si="61"/>
        <v>561</v>
      </c>
      <c r="K1368" s="15">
        <v>1563</v>
      </c>
      <c r="N1368" s="15">
        <v>1500</v>
      </c>
      <c r="O1368" s="15" t="s">
        <v>18</v>
      </c>
      <c r="P1368" s="15" t="s">
        <v>2376</v>
      </c>
      <c r="R1368" s="15">
        <f t="shared" si="62"/>
        <v>11367</v>
      </c>
    </row>
    <row r="1369" spans="1:18" x14ac:dyDescent="0.25">
      <c r="A1369" s="22">
        <v>1002</v>
      </c>
      <c r="B1369" s="16" t="s">
        <v>3939</v>
      </c>
      <c r="C1369" s="17" t="s">
        <v>2438</v>
      </c>
      <c r="D1369" s="15" t="s">
        <v>3963</v>
      </c>
      <c r="F1369" s="15">
        <v>1963</v>
      </c>
      <c r="G1369" s="15">
        <v>1964</v>
      </c>
      <c r="H1369" s="19" t="s">
        <v>3928</v>
      </c>
      <c r="I1369" s="19" t="str">
        <f t="shared" si="61"/>
        <v>561</v>
      </c>
      <c r="K1369" s="15">
        <v>1563</v>
      </c>
      <c r="N1369" s="15">
        <v>1500</v>
      </c>
      <c r="O1369" s="15" t="s">
        <v>18</v>
      </c>
      <c r="P1369" s="15" t="s">
        <v>2376</v>
      </c>
      <c r="R1369" s="15">
        <f t="shared" si="62"/>
        <v>11368</v>
      </c>
    </row>
    <row r="1370" spans="1:18" x14ac:dyDescent="0.25">
      <c r="A1370" s="22">
        <v>1002</v>
      </c>
      <c r="B1370" s="16" t="s">
        <v>3939</v>
      </c>
      <c r="C1370" s="17" t="s">
        <v>2439</v>
      </c>
      <c r="D1370" s="15" t="s">
        <v>3946</v>
      </c>
      <c r="F1370" s="15">
        <v>1968</v>
      </c>
      <c r="G1370" s="15">
        <v>1970</v>
      </c>
      <c r="H1370" s="19" t="s">
        <v>3964</v>
      </c>
      <c r="I1370" s="19" t="str">
        <f t="shared" si="61"/>
        <v>561.01</v>
      </c>
      <c r="K1370" s="15">
        <v>1563</v>
      </c>
      <c r="N1370" s="15">
        <v>1500</v>
      </c>
      <c r="O1370" s="15" t="s">
        <v>18</v>
      </c>
      <c r="P1370" s="15" t="s">
        <v>2376</v>
      </c>
      <c r="R1370" s="15">
        <f t="shared" si="62"/>
        <v>11369</v>
      </c>
    </row>
    <row r="1371" spans="1:18" x14ac:dyDescent="0.25">
      <c r="A1371" s="22">
        <v>1002</v>
      </c>
      <c r="B1371" s="16" t="s">
        <v>3939</v>
      </c>
      <c r="C1371" s="17" t="s">
        <v>2440</v>
      </c>
      <c r="D1371" s="15" t="s">
        <v>3965</v>
      </c>
      <c r="F1371" s="15">
        <v>1963</v>
      </c>
      <c r="G1371" s="15">
        <v>1966</v>
      </c>
      <c r="H1371" s="19" t="s">
        <v>3964</v>
      </c>
      <c r="I1371" s="19" t="str">
        <f t="shared" si="61"/>
        <v>561.01</v>
      </c>
      <c r="K1371" s="15">
        <v>1563</v>
      </c>
      <c r="N1371" s="15">
        <v>1500</v>
      </c>
      <c r="O1371" s="15" t="s">
        <v>18</v>
      </c>
      <c r="P1371" s="15" t="s">
        <v>2376</v>
      </c>
      <c r="R1371" s="15">
        <f t="shared" si="62"/>
        <v>11370</v>
      </c>
    </row>
    <row r="1372" spans="1:18" x14ac:dyDescent="0.25">
      <c r="A1372" s="22">
        <v>1002</v>
      </c>
      <c r="B1372" s="16" t="s">
        <v>3939</v>
      </c>
      <c r="C1372" s="17" t="s">
        <v>2441</v>
      </c>
      <c r="D1372" s="15" t="s">
        <v>3966</v>
      </c>
      <c r="F1372" s="15">
        <v>1961</v>
      </c>
      <c r="G1372" s="15">
        <f>F1372</f>
        <v>1961</v>
      </c>
      <c r="H1372" s="19" t="s">
        <v>3964</v>
      </c>
      <c r="I1372" s="19" t="str">
        <f t="shared" si="61"/>
        <v>561.01</v>
      </c>
      <c r="K1372" s="15">
        <v>1563</v>
      </c>
      <c r="N1372" s="15">
        <v>1500</v>
      </c>
      <c r="O1372" s="15" t="s">
        <v>18</v>
      </c>
      <c r="P1372" s="15" t="s">
        <v>2376</v>
      </c>
      <c r="R1372" s="15">
        <f t="shared" si="62"/>
        <v>11371</v>
      </c>
    </row>
    <row r="1373" spans="1:18" x14ac:dyDescent="0.25">
      <c r="A1373" s="22">
        <v>1002</v>
      </c>
      <c r="B1373" s="16" t="s">
        <v>3939</v>
      </c>
      <c r="C1373" s="17" t="s">
        <v>2442</v>
      </c>
      <c r="D1373" s="15" t="s">
        <v>3967</v>
      </c>
      <c r="F1373" s="15">
        <v>1960</v>
      </c>
      <c r="G1373" s="15">
        <v>1964</v>
      </c>
      <c r="H1373" s="19" t="s">
        <v>3968</v>
      </c>
      <c r="I1373" s="19" t="str">
        <f t="shared" si="61"/>
        <v>561.02</v>
      </c>
      <c r="K1373" s="15">
        <v>1563</v>
      </c>
      <c r="N1373" s="15">
        <v>1500</v>
      </c>
      <c r="O1373" s="15" t="s">
        <v>18</v>
      </c>
      <c r="P1373" s="15" t="s">
        <v>2376</v>
      </c>
      <c r="R1373" s="15">
        <f t="shared" si="62"/>
        <v>11372</v>
      </c>
    </row>
    <row r="1374" spans="1:18" x14ac:dyDescent="0.25">
      <c r="A1374" s="22">
        <v>1002</v>
      </c>
      <c r="B1374" s="16" t="s">
        <v>3939</v>
      </c>
      <c r="C1374" s="17" t="s">
        <v>2443</v>
      </c>
      <c r="D1374" s="15" t="s">
        <v>3969</v>
      </c>
      <c r="F1374" s="15">
        <v>1927</v>
      </c>
      <c r="G1374" s="15">
        <v>1969</v>
      </c>
      <c r="H1374" s="19" t="s">
        <v>3968</v>
      </c>
      <c r="I1374" s="19" t="str">
        <f t="shared" si="61"/>
        <v>561.02</v>
      </c>
      <c r="K1374" s="15">
        <v>1563</v>
      </c>
      <c r="N1374" s="15">
        <v>1500</v>
      </c>
      <c r="O1374" s="15" t="s">
        <v>18</v>
      </c>
      <c r="P1374" s="15" t="s">
        <v>2376</v>
      </c>
      <c r="R1374" s="15">
        <f t="shared" si="62"/>
        <v>11373</v>
      </c>
    </row>
    <row r="1375" spans="1:18" x14ac:dyDescent="0.25">
      <c r="A1375" s="22">
        <v>1002</v>
      </c>
      <c r="B1375" s="16" t="s">
        <v>3939</v>
      </c>
      <c r="C1375" s="17" t="s">
        <v>2444</v>
      </c>
      <c r="D1375" s="15" t="s">
        <v>3970</v>
      </c>
      <c r="F1375" s="15">
        <v>1964</v>
      </c>
      <c r="G1375" s="15">
        <v>1967</v>
      </c>
      <c r="H1375" s="19" t="s">
        <v>3968</v>
      </c>
      <c r="I1375" s="19" t="str">
        <f t="shared" si="61"/>
        <v>561.02</v>
      </c>
      <c r="K1375" s="15">
        <v>1563</v>
      </c>
      <c r="N1375" s="15">
        <v>1500</v>
      </c>
      <c r="O1375" s="15" t="s">
        <v>18</v>
      </c>
      <c r="P1375" s="15" t="s">
        <v>2376</v>
      </c>
      <c r="R1375" s="15">
        <f t="shared" si="62"/>
        <v>11374</v>
      </c>
    </row>
    <row r="1376" spans="1:18" x14ac:dyDescent="0.25">
      <c r="A1376" s="22">
        <v>1002</v>
      </c>
      <c r="B1376" s="16" t="s">
        <v>3939</v>
      </c>
      <c r="C1376" s="17" t="s">
        <v>2445</v>
      </c>
      <c r="D1376" s="15" t="s">
        <v>3971</v>
      </c>
      <c r="F1376" s="15">
        <v>1965</v>
      </c>
      <c r="G1376" s="15">
        <v>1967</v>
      </c>
      <c r="H1376" s="19" t="s">
        <v>3968</v>
      </c>
      <c r="I1376" s="19" t="str">
        <f t="shared" si="61"/>
        <v>561.02</v>
      </c>
      <c r="K1376" s="15">
        <v>1563</v>
      </c>
      <c r="N1376" s="15">
        <v>1500</v>
      </c>
      <c r="O1376" s="15" t="s">
        <v>18</v>
      </c>
      <c r="P1376" s="15" t="s">
        <v>2376</v>
      </c>
      <c r="R1376" s="15">
        <f t="shared" si="62"/>
        <v>11375</v>
      </c>
    </row>
    <row r="1377" spans="1:18" x14ac:dyDescent="0.25">
      <c r="A1377" s="22">
        <v>1002</v>
      </c>
      <c r="B1377" s="16" t="s">
        <v>3939</v>
      </c>
      <c r="C1377" s="17" t="s">
        <v>2446</v>
      </c>
      <c r="D1377" s="15" t="s">
        <v>3972</v>
      </c>
      <c r="F1377" s="15">
        <v>1960</v>
      </c>
      <c r="G1377" s="15">
        <f>F1377</f>
        <v>1960</v>
      </c>
      <c r="H1377" s="19" t="s">
        <v>3968</v>
      </c>
      <c r="I1377" s="19" t="str">
        <f t="shared" si="61"/>
        <v>561.02</v>
      </c>
      <c r="K1377" s="15">
        <v>1563</v>
      </c>
      <c r="N1377" s="15">
        <v>1500</v>
      </c>
      <c r="O1377" s="15" t="s">
        <v>18</v>
      </c>
      <c r="P1377" s="15" t="s">
        <v>2376</v>
      </c>
      <c r="R1377" s="15">
        <f t="shared" si="62"/>
        <v>11376</v>
      </c>
    </row>
    <row r="1378" spans="1:18" x14ac:dyDescent="0.25">
      <c r="A1378" s="22">
        <v>1002</v>
      </c>
      <c r="B1378" s="16" t="s">
        <v>3939</v>
      </c>
      <c r="C1378" s="17" t="s">
        <v>2447</v>
      </c>
      <c r="D1378" s="15" t="s">
        <v>3973</v>
      </c>
      <c r="F1378" s="15">
        <v>1960</v>
      </c>
      <c r="G1378" s="15">
        <v>1961</v>
      </c>
      <c r="H1378" s="19" t="s">
        <v>3968</v>
      </c>
      <c r="I1378" s="19" t="str">
        <f t="shared" si="61"/>
        <v>561.02</v>
      </c>
      <c r="K1378" s="15">
        <v>1563</v>
      </c>
      <c r="N1378" s="15">
        <v>1500</v>
      </c>
      <c r="O1378" s="15" t="s">
        <v>18</v>
      </c>
      <c r="P1378" s="15" t="s">
        <v>2376</v>
      </c>
      <c r="R1378" s="15">
        <f t="shared" si="62"/>
        <v>11377</v>
      </c>
    </row>
    <row r="1379" spans="1:18" x14ac:dyDescent="0.25">
      <c r="A1379" s="22">
        <v>1002</v>
      </c>
      <c r="B1379" s="16" t="s">
        <v>3939</v>
      </c>
      <c r="C1379" s="17" t="s">
        <v>2448</v>
      </c>
      <c r="D1379" s="15" t="s">
        <v>3974</v>
      </c>
      <c r="F1379" s="15">
        <v>1961</v>
      </c>
      <c r="G1379" s="15">
        <v>1962</v>
      </c>
      <c r="H1379" s="19" t="s">
        <v>3968</v>
      </c>
      <c r="I1379" s="19" t="str">
        <f t="shared" si="61"/>
        <v>561.02</v>
      </c>
      <c r="K1379" s="15">
        <v>1563</v>
      </c>
      <c r="N1379" s="15">
        <v>1500</v>
      </c>
      <c r="O1379" s="15" t="s">
        <v>18</v>
      </c>
      <c r="P1379" s="15" t="s">
        <v>2376</v>
      </c>
      <c r="R1379" s="15">
        <f t="shared" si="62"/>
        <v>11378</v>
      </c>
    </row>
    <row r="1380" spans="1:18" x14ac:dyDescent="0.25">
      <c r="A1380" s="22">
        <v>1002</v>
      </c>
      <c r="B1380" s="16" t="s">
        <v>3939</v>
      </c>
      <c r="C1380" s="17" t="s">
        <v>2449</v>
      </c>
      <c r="D1380" s="15" t="s">
        <v>3975</v>
      </c>
      <c r="F1380" s="15">
        <v>1964</v>
      </c>
      <c r="G1380" s="15">
        <f>F1380</f>
        <v>1964</v>
      </c>
      <c r="H1380" s="19" t="s">
        <v>3968</v>
      </c>
      <c r="I1380" s="19" t="str">
        <f t="shared" si="61"/>
        <v>561.02</v>
      </c>
      <c r="K1380" s="15">
        <v>1563</v>
      </c>
      <c r="N1380" s="15">
        <v>1500</v>
      </c>
      <c r="O1380" s="15" t="s">
        <v>18</v>
      </c>
      <c r="P1380" s="15" t="s">
        <v>2376</v>
      </c>
      <c r="R1380" s="15">
        <f t="shared" si="62"/>
        <v>11379</v>
      </c>
    </row>
    <row r="1381" spans="1:18" x14ac:dyDescent="0.25">
      <c r="A1381" s="22">
        <v>1002</v>
      </c>
      <c r="B1381" s="16" t="s">
        <v>3939</v>
      </c>
      <c r="C1381" s="17" t="s">
        <v>2515</v>
      </c>
      <c r="D1381" s="15" t="s">
        <v>3976</v>
      </c>
      <c r="F1381" s="15">
        <v>1965</v>
      </c>
      <c r="G1381" s="15">
        <v>1966</v>
      </c>
      <c r="H1381" s="19" t="s">
        <v>3968</v>
      </c>
      <c r="I1381" s="19" t="str">
        <f t="shared" si="61"/>
        <v>561.02</v>
      </c>
      <c r="K1381" s="15">
        <v>1563</v>
      </c>
      <c r="N1381" s="15">
        <v>1500</v>
      </c>
      <c r="O1381" s="15" t="s">
        <v>18</v>
      </c>
      <c r="P1381" s="15" t="s">
        <v>2376</v>
      </c>
      <c r="R1381" s="15">
        <f t="shared" si="62"/>
        <v>11380</v>
      </c>
    </row>
    <row r="1382" spans="1:18" x14ac:dyDescent="0.25">
      <c r="A1382" s="22">
        <v>1002</v>
      </c>
      <c r="B1382" s="16" t="s">
        <v>3939</v>
      </c>
      <c r="C1382" s="17" t="s">
        <v>2516</v>
      </c>
      <c r="D1382" s="15" t="s">
        <v>3977</v>
      </c>
      <c r="F1382" s="15">
        <v>1960</v>
      </c>
      <c r="G1382" s="15">
        <v>1961</v>
      </c>
      <c r="H1382" s="19" t="s">
        <v>3968</v>
      </c>
      <c r="I1382" s="19" t="str">
        <f t="shared" si="61"/>
        <v>561.02</v>
      </c>
      <c r="K1382" s="15">
        <v>1563</v>
      </c>
      <c r="N1382" s="15">
        <v>1500</v>
      </c>
      <c r="O1382" s="15" t="s">
        <v>18</v>
      </c>
      <c r="P1382" s="15" t="s">
        <v>2376</v>
      </c>
      <c r="R1382" s="15">
        <f t="shared" si="62"/>
        <v>11381</v>
      </c>
    </row>
    <row r="1383" spans="1:18" x14ac:dyDescent="0.25">
      <c r="A1383" s="22">
        <v>1002</v>
      </c>
      <c r="B1383" s="16" t="s">
        <v>3939</v>
      </c>
      <c r="C1383" s="17" t="s">
        <v>2517</v>
      </c>
      <c r="D1383" s="15" t="s">
        <v>3978</v>
      </c>
      <c r="F1383" s="15">
        <v>1960</v>
      </c>
      <c r="G1383" s="15">
        <f>F1383</f>
        <v>1960</v>
      </c>
      <c r="H1383" s="19" t="s">
        <v>3968</v>
      </c>
      <c r="I1383" s="19" t="str">
        <f t="shared" si="61"/>
        <v>561.02</v>
      </c>
      <c r="K1383" s="15">
        <v>1563</v>
      </c>
      <c r="N1383" s="15">
        <v>1500</v>
      </c>
      <c r="O1383" s="15" t="s">
        <v>18</v>
      </c>
      <c r="P1383" s="15" t="s">
        <v>2376</v>
      </c>
      <c r="R1383" s="15">
        <f t="shared" si="62"/>
        <v>11382</v>
      </c>
    </row>
    <row r="1384" spans="1:18" x14ac:dyDescent="0.25">
      <c r="A1384" s="22">
        <v>1002</v>
      </c>
      <c r="B1384" s="16" t="s">
        <v>3939</v>
      </c>
      <c r="C1384" s="17" t="s">
        <v>2518</v>
      </c>
      <c r="D1384" s="15" t="s">
        <v>3979</v>
      </c>
      <c r="F1384" s="15">
        <v>1965</v>
      </c>
      <c r="G1384" s="15">
        <f>F1384</f>
        <v>1965</v>
      </c>
      <c r="H1384" s="19" t="s">
        <v>3968</v>
      </c>
      <c r="I1384" s="19" t="str">
        <f t="shared" si="61"/>
        <v>561.02</v>
      </c>
      <c r="K1384" s="15">
        <v>1563</v>
      </c>
      <c r="N1384" s="15">
        <v>1500</v>
      </c>
      <c r="O1384" s="15" t="s">
        <v>18</v>
      </c>
      <c r="P1384" s="15" t="s">
        <v>2376</v>
      </c>
      <c r="R1384" s="15">
        <f t="shared" si="62"/>
        <v>11383</v>
      </c>
    </row>
    <row r="1385" spans="1:18" x14ac:dyDescent="0.25">
      <c r="A1385" s="22">
        <v>1002</v>
      </c>
      <c r="B1385" s="16" t="s">
        <v>3939</v>
      </c>
      <c r="C1385" s="17" t="s">
        <v>2519</v>
      </c>
      <c r="D1385" s="15" t="s">
        <v>3980</v>
      </c>
      <c r="F1385" s="15">
        <v>1963</v>
      </c>
      <c r="G1385" s="15">
        <v>1964</v>
      </c>
      <c r="H1385" s="19" t="s">
        <v>3968</v>
      </c>
      <c r="I1385" s="19" t="str">
        <f t="shared" si="61"/>
        <v>561.02</v>
      </c>
      <c r="K1385" s="15">
        <v>1563</v>
      </c>
      <c r="N1385" s="15">
        <v>1500</v>
      </c>
      <c r="O1385" s="15" t="s">
        <v>18</v>
      </c>
      <c r="P1385" s="15" t="s">
        <v>2376</v>
      </c>
      <c r="R1385" s="15">
        <f t="shared" si="62"/>
        <v>11384</v>
      </c>
    </row>
    <row r="1386" spans="1:18" x14ac:dyDescent="0.25">
      <c r="A1386" s="22">
        <v>1002</v>
      </c>
      <c r="B1386" s="16" t="s">
        <v>3939</v>
      </c>
      <c r="C1386" s="17" t="s">
        <v>2520</v>
      </c>
      <c r="D1386" s="15" t="s">
        <v>3981</v>
      </c>
      <c r="F1386" s="15">
        <v>1963</v>
      </c>
      <c r="G1386" s="15">
        <v>1964</v>
      </c>
      <c r="H1386" s="19" t="s">
        <v>3968</v>
      </c>
      <c r="I1386" s="19" t="str">
        <f t="shared" si="61"/>
        <v>561.02</v>
      </c>
      <c r="K1386" s="15">
        <v>1563</v>
      </c>
      <c r="N1386" s="15">
        <v>1500</v>
      </c>
      <c r="O1386" s="15" t="s">
        <v>18</v>
      </c>
      <c r="P1386" s="15" t="s">
        <v>2376</v>
      </c>
      <c r="R1386" s="15">
        <f t="shared" si="62"/>
        <v>11385</v>
      </c>
    </row>
    <row r="1387" spans="1:18" x14ac:dyDescent="0.25">
      <c r="A1387" s="22">
        <v>1002</v>
      </c>
      <c r="B1387" s="16" t="s">
        <v>3939</v>
      </c>
      <c r="C1387" s="17" t="s">
        <v>2521</v>
      </c>
      <c r="D1387" s="15" t="s">
        <v>3962</v>
      </c>
      <c r="F1387" s="15">
        <v>1959</v>
      </c>
      <c r="G1387" s="15">
        <f>F1387</f>
        <v>1959</v>
      </c>
      <c r="H1387" s="19" t="s">
        <v>3968</v>
      </c>
      <c r="I1387" s="19" t="str">
        <f t="shared" si="61"/>
        <v>561.02</v>
      </c>
      <c r="K1387" s="15">
        <v>1563</v>
      </c>
      <c r="N1387" s="15">
        <v>1500</v>
      </c>
      <c r="O1387" s="15" t="s">
        <v>18</v>
      </c>
      <c r="P1387" s="15" t="s">
        <v>2376</v>
      </c>
      <c r="R1387" s="15">
        <f t="shared" si="62"/>
        <v>11386</v>
      </c>
    </row>
    <row r="1388" spans="1:18" x14ac:dyDescent="0.25">
      <c r="A1388" s="22">
        <v>1008</v>
      </c>
      <c r="B1388" s="16" t="s">
        <v>2380</v>
      </c>
      <c r="C1388" s="26" t="s">
        <v>3982</v>
      </c>
      <c r="D1388" s="28" t="s">
        <v>4025</v>
      </c>
      <c r="F1388" s="29">
        <v>1955</v>
      </c>
      <c r="G1388" s="29">
        <v>1968</v>
      </c>
      <c r="H1388" s="30" t="s">
        <v>3968</v>
      </c>
      <c r="I1388" s="30" t="s">
        <v>4022</v>
      </c>
      <c r="K1388" s="15">
        <v>1563</v>
      </c>
      <c r="N1388" s="15">
        <v>1500</v>
      </c>
      <c r="O1388" s="15" t="s">
        <v>18</v>
      </c>
      <c r="P1388" s="15" t="s">
        <v>2376</v>
      </c>
      <c r="R1388" s="15">
        <f t="shared" si="62"/>
        <v>11387</v>
      </c>
    </row>
    <row r="1389" spans="1:18" x14ac:dyDescent="0.25">
      <c r="A1389" s="22">
        <v>1002</v>
      </c>
      <c r="B1389" s="16" t="s">
        <v>3983</v>
      </c>
      <c r="C1389" s="17" t="s">
        <v>2377</v>
      </c>
      <c r="D1389" s="27" t="s">
        <v>3985</v>
      </c>
      <c r="F1389" s="15">
        <v>1959</v>
      </c>
      <c r="G1389" s="15">
        <v>1959</v>
      </c>
      <c r="H1389" s="19" t="s">
        <v>3968</v>
      </c>
      <c r="I1389" s="19" t="s">
        <v>3968</v>
      </c>
      <c r="K1389" s="15">
        <v>1563</v>
      </c>
      <c r="N1389" s="15">
        <v>1500</v>
      </c>
      <c r="O1389" s="15" t="s">
        <v>18</v>
      </c>
      <c r="P1389" s="15" t="s">
        <v>2376</v>
      </c>
      <c r="R1389" s="15">
        <f t="shared" si="62"/>
        <v>11388</v>
      </c>
    </row>
    <row r="1390" spans="1:18" x14ac:dyDescent="0.25">
      <c r="A1390" s="22">
        <v>1002</v>
      </c>
      <c r="B1390" s="16" t="s">
        <v>3983</v>
      </c>
      <c r="C1390" s="17" t="s">
        <v>2400</v>
      </c>
      <c r="D1390" s="15" t="s">
        <v>3986</v>
      </c>
      <c r="F1390" s="15">
        <v>1959</v>
      </c>
      <c r="G1390" s="15">
        <v>1960</v>
      </c>
      <c r="H1390" s="19" t="s">
        <v>3968</v>
      </c>
      <c r="I1390" s="19" t="str">
        <f t="shared" si="61"/>
        <v>561.02</v>
      </c>
      <c r="K1390" s="15">
        <v>1563</v>
      </c>
      <c r="N1390" s="15">
        <v>1500</v>
      </c>
      <c r="O1390" s="15" t="s">
        <v>18</v>
      </c>
      <c r="P1390" s="15" t="s">
        <v>2376</v>
      </c>
      <c r="R1390" s="15">
        <f t="shared" si="62"/>
        <v>11389</v>
      </c>
    </row>
    <row r="1391" spans="1:18" x14ac:dyDescent="0.25">
      <c r="A1391" s="22">
        <v>1002</v>
      </c>
      <c r="B1391" s="16" t="s">
        <v>3983</v>
      </c>
      <c r="C1391" s="17" t="s">
        <v>2405</v>
      </c>
      <c r="D1391" s="15" t="s">
        <v>3987</v>
      </c>
      <c r="F1391" s="15">
        <v>1961</v>
      </c>
      <c r="G1391" s="15">
        <f>F1391</f>
        <v>1961</v>
      </c>
      <c r="H1391" s="19" t="s">
        <v>3968</v>
      </c>
      <c r="I1391" s="19" t="str">
        <f t="shared" si="61"/>
        <v>561.02</v>
      </c>
      <c r="K1391" s="15">
        <v>1563</v>
      </c>
      <c r="N1391" s="15">
        <v>1500</v>
      </c>
      <c r="O1391" s="15" t="s">
        <v>18</v>
      </c>
      <c r="P1391" s="15" t="s">
        <v>2376</v>
      </c>
      <c r="R1391" s="15">
        <f t="shared" si="62"/>
        <v>11390</v>
      </c>
    </row>
    <row r="1392" spans="1:18" x14ac:dyDescent="0.25">
      <c r="A1392" s="22">
        <v>1002</v>
      </c>
      <c r="B1392" s="16" t="s">
        <v>3983</v>
      </c>
      <c r="C1392" s="17" t="s">
        <v>2414</v>
      </c>
      <c r="D1392" s="15" t="s">
        <v>3988</v>
      </c>
      <c r="F1392" s="15">
        <v>1961</v>
      </c>
      <c r="G1392" s="15">
        <f>F1392</f>
        <v>1961</v>
      </c>
      <c r="H1392" s="19" t="s">
        <v>3968</v>
      </c>
      <c r="I1392" s="19" t="str">
        <f t="shared" si="61"/>
        <v>561.02</v>
      </c>
      <c r="K1392" s="15">
        <v>1563</v>
      </c>
      <c r="N1392" s="15">
        <v>1500</v>
      </c>
      <c r="O1392" s="15" t="s">
        <v>18</v>
      </c>
      <c r="P1392" s="15" t="s">
        <v>2376</v>
      </c>
      <c r="R1392" s="15">
        <f t="shared" si="62"/>
        <v>11391</v>
      </c>
    </row>
    <row r="1393" spans="1:18" x14ac:dyDescent="0.25">
      <c r="A1393" s="22">
        <v>1002</v>
      </c>
      <c r="B1393" s="16" t="s">
        <v>3983</v>
      </c>
      <c r="C1393" s="17" t="s">
        <v>2420</v>
      </c>
      <c r="D1393" s="15" t="s">
        <v>3989</v>
      </c>
      <c r="F1393" s="15">
        <v>1957</v>
      </c>
      <c r="G1393" s="15">
        <v>1968</v>
      </c>
      <c r="H1393" s="19" t="s">
        <v>3968</v>
      </c>
      <c r="I1393" s="19" t="str">
        <f t="shared" si="61"/>
        <v>561.02</v>
      </c>
      <c r="K1393" s="15">
        <v>1563</v>
      </c>
      <c r="N1393" s="15">
        <v>1500</v>
      </c>
      <c r="O1393" s="15" t="s">
        <v>18</v>
      </c>
      <c r="P1393" s="15" t="s">
        <v>2376</v>
      </c>
      <c r="R1393" s="15">
        <f t="shared" si="62"/>
        <v>11392</v>
      </c>
    </row>
    <row r="1394" spans="1:18" x14ac:dyDescent="0.25">
      <c r="A1394" s="22">
        <v>1002</v>
      </c>
      <c r="B1394" s="16" t="s">
        <v>3983</v>
      </c>
      <c r="C1394" s="17" t="s">
        <v>2421</v>
      </c>
      <c r="D1394" s="15" t="s">
        <v>3990</v>
      </c>
      <c r="F1394" s="15">
        <v>1962</v>
      </c>
      <c r="G1394" s="15">
        <f>F1394</f>
        <v>1962</v>
      </c>
      <c r="H1394" s="19" t="s">
        <v>3968</v>
      </c>
      <c r="I1394" s="19" t="str">
        <f t="shared" si="61"/>
        <v>561.02</v>
      </c>
      <c r="K1394" s="15">
        <v>1563</v>
      </c>
      <c r="N1394" s="15">
        <v>1500</v>
      </c>
      <c r="O1394" s="15" t="s">
        <v>18</v>
      </c>
      <c r="P1394" s="15" t="s">
        <v>2376</v>
      </c>
      <c r="R1394" s="15">
        <f t="shared" si="62"/>
        <v>11393</v>
      </c>
    </row>
    <row r="1395" spans="1:18" x14ac:dyDescent="0.25">
      <c r="A1395" s="22">
        <v>1002</v>
      </c>
      <c r="B1395" s="16" t="s">
        <v>3983</v>
      </c>
      <c r="C1395" s="17" t="s">
        <v>2422</v>
      </c>
      <c r="D1395" s="15" t="s">
        <v>3991</v>
      </c>
      <c r="F1395" s="15">
        <v>1961</v>
      </c>
      <c r="G1395" s="15">
        <f>F1395</f>
        <v>1961</v>
      </c>
      <c r="H1395" s="19" t="s">
        <v>3968</v>
      </c>
      <c r="I1395" s="19" t="str">
        <f t="shared" si="61"/>
        <v>561.02</v>
      </c>
      <c r="K1395" s="15">
        <v>1563</v>
      </c>
      <c r="N1395" s="15">
        <v>1500</v>
      </c>
      <c r="O1395" s="15" t="s">
        <v>18</v>
      </c>
      <c r="P1395" s="15" t="s">
        <v>2376</v>
      </c>
      <c r="R1395" s="15">
        <f t="shared" si="62"/>
        <v>11394</v>
      </c>
    </row>
    <row r="1396" spans="1:18" x14ac:dyDescent="0.25">
      <c r="A1396" s="22">
        <v>1002</v>
      </c>
      <c r="B1396" s="16" t="s">
        <v>3983</v>
      </c>
      <c r="C1396" s="17" t="s">
        <v>2423</v>
      </c>
      <c r="D1396" s="15" t="s">
        <v>3992</v>
      </c>
      <c r="F1396" s="15">
        <v>1956</v>
      </c>
      <c r="G1396" s="15">
        <v>1959</v>
      </c>
      <c r="H1396" s="19" t="s">
        <v>3968</v>
      </c>
      <c r="I1396" s="19" t="str">
        <f t="shared" si="61"/>
        <v>561.02</v>
      </c>
      <c r="K1396" s="15">
        <v>1563</v>
      </c>
      <c r="N1396" s="15">
        <v>1500</v>
      </c>
      <c r="O1396" s="15" t="s">
        <v>18</v>
      </c>
      <c r="P1396" s="15" t="s">
        <v>2376</v>
      </c>
      <c r="R1396" s="15">
        <f t="shared" si="62"/>
        <v>11395</v>
      </c>
    </row>
    <row r="1397" spans="1:18" x14ac:dyDescent="0.25">
      <c r="A1397" s="22">
        <v>1002</v>
      </c>
      <c r="B1397" s="16" t="s">
        <v>3983</v>
      </c>
      <c r="C1397" s="17" t="s">
        <v>2424</v>
      </c>
      <c r="D1397" s="15" t="s">
        <v>3956</v>
      </c>
      <c r="F1397" s="15">
        <v>1957</v>
      </c>
      <c r="G1397" s="15">
        <v>1959</v>
      </c>
      <c r="H1397" s="19" t="s">
        <v>3968</v>
      </c>
      <c r="I1397" s="19" t="str">
        <f t="shared" si="61"/>
        <v>561.02</v>
      </c>
      <c r="K1397" s="15">
        <v>1563</v>
      </c>
      <c r="N1397" s="15">
        <v>1500</v>
      </c>
      <c r="O1397" s="15" t="s">
        <v>18</v>
      </c>
      <c r="P1397" s="15" t="s">
        <v>2376</v>
      </c>
      <c r="R1397" s="15">
        <f t="shared" si="62"/>
        <v>11396</v>
      </c>
    </row>
    <row r="1398" spans="1:18" x14ac:dyDescent="0.25">
      <c r="A1398" s="22">
        <v>1002</v>
      </c>
      <c r="B1398" s="16" t="s">
        <v>3983</v>
      </c>
      <c r="C1398" s="17" t="s">
        <v>2425</v>
      </c>
      <c r="D1398" s="15" t="s">
        <v>3993</v>
      </c>
      <c r="F1398" s="15">
        <v>1961</v>
      </c>
      <c r="G1398" s="15">
        <f>F1398</f>
        <v>1961</v>
      </c>
      <c r="H1398" s="19" t="s">
        <v>3968</v>
      </c>
      <c r="I1398" s="19" t="str">
        <f t="shared" si="61"/>
        <v>561.02</v>
      </c>
      <c r="K1398" s="15">
        <v>1563</v>
      </c>
      <c r="N1398" s="15">
        <v>1500</v>
      </c>
      <c r="O1398" s="15" t="s">
        <v>18</v>
      </c>
      <c r="P1398" s="15" t="s">
        <v>2376</v>
      </c>
      <c r="R1398" s="15">
        <f t="shared" si="62"/>
        <v>11397</v>
      </c>
    </row>
    <row r="1399" spans="1:18" x14ac:dyDescent="0.25">
      <c r="A1399" s="22">
        <v>1002</v>
      </c>
      <c r="B1399" s="16" t="s">
        <v>3983</v>
      </c>
      <c r="C1399" s="17" t="s">
        <v>2426</v>
      </c>
      <c r="D1399" s="15" t="s">
        <v>3994</v>
      </c>
      <c r="F1399" s="15">
        <v>1960</v>
      </c>
      <c r="G1399" s="15">
        <v>1963</v>
      </c>
      <c r="H1399" s="19" t="s">
        <v>3968</v>
      </c>
      <c r="I1399" s="19" t="str">
        <f t="shared" si="61"/>
        <v>561.02</v>
      </c>
      <c r="K1399" s="15">
        <v>1563</v>
      </c>
      <c r="N1399" s="15">
        <v>1500</v>
      </c>
      <c r="O1399" s="15" t="s">
        <v>18</v>
      </c>
      <c r="P1399" s="15" t="s">
        <v>2376</v>
      </c>
      <c r="R1399" s="15">
        <f t="shared" si="62"/>
        <v>11398</v>
      </c>
    </row>
    <row r="1400" spans="1:18" x14ac:dyDescent="0.25">
      <c r="A1400" s="22">
        <v>1002</v>
      </c>
      <c r="B1400" s="16" t="s">
        <v>3983</v>
      </c>
      <c r="C1400" s="17" t="s">
        <v>2427</v>
      </c>
      <c r="D1400" s="15" t="s">
        <v>3995</v>
      </c>
      <c r="F1400" s="15">
        <v>1955</v>
      </c>
      <c r="G1400" s="15">
        <v>1956</v>
      </c>
      <c r="H1400" s="19" t="s">
        <v>3968</v>
      </c>
      <c r="I1400" s="19" t="str">
        <f t="shared" si="61"/>
        <v>561.02</v>
      </c>
      <c r="K1400" s="15">
        <v>1563</v>
      </c>
      <c r="N1400" s="15">
        <v>1500</v>
      </c>
      <c r="O1400" s="15" t="s">
        <v>18</v>
      </c>
      <c r="P1400" s="15" t="s">
        <v>2376</v>
      </c>
      <c r="R1400" s="15">
        <f t="shared" si="62"/>
        <v>11399</v>
      </c>
    </row>
    <row r="1401" spans="1:18" x14ac:dyDescent="0.25">
      <c r="A1401" s="22">
        <v>1002</v>
      </c>
      <c r="B1401" s="16" t="s">
        <v>3983</v>
      </c>
      <c r="C1401" s="17" t="s">
        <v>2428</v>
      </c>
      <c r="D1401" s="15" t="s">
        <v>3996</v>
      </c>
      <c r="F1401" s="15">
        <v>1960</v>
      </c>
      <c r="G1401" s="15">
        <f>F1401</f>
        <v>1960</v>
      </c>
      <c r="H1401" s="19" t="s">
        <v>3968</v>
      </c>
      <c r="I1401" s="19" t="str">
        <f t="shared" si="61"/>
        <v>561.02</v>
      </c>
      <c r="K1401" s="15">
        <v>1563</v>
      </c>
      <c r="N1401" s="15">
        <v>1500</v>
      </c>
      <c r="O1401" s="15" t="s">
        <v>18</v>
      </c>
      <c r="P1401" s="15" t="s">
        <v>2376</v>
      </c>
      <c r="R1401" s="15">
        <f t="shared" si="62"/>
        <v>11400</v>
      </c>
    </row>
    <row r="1402" spans="1:18" x14ac:dyDescent="0.25">
      <c r="A1402" s="22">
        <v>1002</v>
      </c>
      <c r="B1402" s="16" t="s">
        <v>3983</v>
      </c>
      <c r="C1402" s="17" t="s">
        <v>2429</v>
      </c>
      <c r="D1402" s="15" t="s">
        <v>3997</v>
      </c>
      <c r="F1402" s="15">
        <v>1964</v>
      </c>
      <c r="G1402" s="15">
        <v>1966</v>
      </c>
      <c r="H1402" s="19" t="s">
        <v>3968</v>
      </c>
      <c r="I1402" s="19" t="str">
        <f t="shared" si="61"/>
        <v>561.02</v>
      </c>
      <c r="K1402" s="15">
        <v>1563</v>
      </c>
      <c r="N1402" s="15">
        <v>1500</v>
      </c>
      <c r="O1402" s="15" t="s">
        <v>18</v>
      </c>
      <c r="P1402" s="15" t="s">
        <v>2376</v>
      </c>
      <c r="R1402" s="15">
        <f t="shared" si="62"/>
        <v>11401</v>
      </c>
    </row>
    <row r="1403" spans="1:18" x14ac:dyDescent="0.25">
      <c r="A1403" s="22">
        <v>1002</v>
      </c>
      <c r="B1403" s="16" t="s">
        <v>3983</v>
      </c>
      <c r="C1403" s="17" t="s">
        <v>2430</v>
      </c>
      <c r="D1403" s="15" t="s">
        <v>3998</v>
      </c>
      <c r="F1403" s="15">
        <v>1964</v>
      </c>
      <c r="G1403" s="15">
        <f>F1403</f>
        <v>1964</v>
      </c>
      <c r="H1403" s="19" t="s">
        <v>3968</v>
      </c>
      <c r="I1403" s="19" t="str">
        <f t="shared" si="61"/>
        <v>561.02</v>
      </c>
      <c r="K1403" s="15">
        <v>1563</v>
      </c>
      <c r="N1403" s="15">
        <v>1500</v>
      </c>
      <c r="O1403" s="15" t="s">
        <v>18</v>
      </c>
      <c r="P1403" s="15" t="s">
        <v>2376</v>
      </c>
      <c r="R1403" s="15">
        <f t="shared" si="62"/>
        <v>11402</v>
      </c>
    </row>
    <row r="1404" spans="1:18" x14ac:dyDescent="0.25">
      <c r="A1404" s="22">
        <v>1002</v>
      </c>
      <c r="B1404" s="16" t="s">
        <v>3983</v>
      </c>
      <c r="C1404" s="17" t="s">
        <v>2431</v>
      </c>
      <c r="D1404" s="15" t="s">
        <v>3999</v>
      </c>
      <c r="F1404" s="15">
        <v>1959</v>
      </c>
      <c r="G1404" s="15">
        <v>1960</v>
      </c>
      <c r="H1404" s="19" t="s">
        <v>3968</v>
      </c>
      <c r="I1404" s="19" t="str">
        <f t="shared" si="61"/>
        <v>561.02</v>
      </c>
      <c r="K1404" s="15">
        <v>1563</v>
      </c>
      <c r="N1404" s="15">
        <v>1500</v>
      </c>
      <c r="O1404" s="15" t="s">
        <v>18</v>
      </c>
      <c r="P1404" s="15" t="s">
        <v>2376</v>
      </c>
      <c r="R1404" s="15">
        <f t="shared" si="62"/>
        <v>11403</v>
      </c>
    </row>
    <row r="1405" spans="1:18" x14ac:dyDescent="0.25">
      <c r="A1405" s="22">
        <v>1002</v>
      </c>
      <c r="B1405" s="16" t="s">
        <v>3983</v>
      </c>
      <c r="C1405" s="17" t="s">
        <v>2432</v>
      </c>
      <c r="D1405" s="15" t="s">
        <v>4000</v>
      </c>
      <c r="F1405" s="15">
        <v>1959</v>
      </c>
      <c r="G1405" s="15">
        <v>1960</v>
      </c>
      <c r="H1405" s="19" t="s">
        <v>3968</v>
      </c>
      <c r="I1405" s="19" t="str">
        <f t="shared" si="61"/>
        <v>561.02</v>
      </c>
      <c r="K1405" s="15">
        <v>1563</v>
      </c>
      <c r="N1405" s="15">
        <v>1500</v>
      </c>
      <c r="O1405" s="15" t="s">
        <v>18</v>
      </c>
      <c r="P1405" s="15" t="s">
        <v>2376</v>
      </c>
      <c r="R1405" s="15">
        <f t="shared" si="62"/>
        <v>11404</v>
      </c>
    </row>
    <row r="1406" spans="1:18" x14ac:dyDescent="0.25">
      <c r="A1406" s="22">
        <v>1002</v>
      </c>
      <c r="B1406" s="16" t="s">
        <v>3983</v>
      </c>
      <c r="C1406" s="17" t="s">
        <v>2433</v>
      </c>
      <c r="D1406" s="15" t="s">
        <v>4001</v>
      </c>
      <c r="F1406" s="15">
        <v>1960</v>
      </c>
      <c r="G1406" s="15">
        <f>F1406</f>
        <v>1960</v>
      </c>
      <c r="H1406" s="19" t="s">
        <v>3968</v>
      </c>
      <c r="I1406" s="19" t="str">
        <f t="shared" si="61"/>
        <v>561.02</v>
      </c>
      <c r="K1406" s="15">
        <v>1563</v>
      </c>
      <c r="N1406" s="15">
        <v>1500</v>
      </c>
      <c r="O1406" s="15" t="s">
        <v>18</v>
      </c>
      <c r="P1406" s="15" t="s">
        <v>2376</v>
      </c>
      <c r="R1406" s="15">
        <f t="shared" si="62"/>
        <v>11405</v>
      </c>
    </row>
    <row r="1407" spans="1:18" x14ac:dyDescent="0.25">
      <c r="A1407" s="22">
        <v>1002</v>
      </c>
      <c r="B1407" s="16" t="s">
        <v>3983</v>
      </c>
      <c r="C1407" s="17" t="s">
        <v>2434</v>
      </c>
      <c r="D1407" s="15" t="s">
        <v>4002</v>
      </c>
      <c r="F1407" s="15">
        <v>1963</v>
      </c>
      <c r="G1407" s="15">
        <f>F1407</f>
        <v>1963</v>
      </c>
      <c r="H1407" s="19" t="s">
        <v>3968</v>
      </c>
      <c r="I1407" s="19" t="str">
        <f t="shared" si="61"/>
        <v>561.02</v>
      </c>
      <c r="K1407" s="15">
        <v>1563</v>
      </c>
      <c r="N1407" s="15">
        <v>1500</v>
      </c>
      <c r="O1407" s="15" t="s">
        <v>18</v>
      </c>
      <c r="P1407" s="15" t="s">
        <v>2376</v>
      </c>
      <c r="R1407" s="15">
        <f t="shared" si="62"/>
        <v>11406</v>
      </c>
    </row>
    <row r="1408" spans="1:18" x14ac:dyDescent="0.25">
      <c r="A1408" s="22">
        <v>1002</v>
      </c>
      <c r="B1408" s="16" t="s">
        <v>3983</v>
      </c>
      <c r="C1408" s="17" t="s">
        <v>2435</v>
      </c>
      <c r="D1408" s="15" t="s">
        <v>4003</v>
      </c>
      <c r="F1408" s="15">
        <v>1965</v>
      </c>
      <c r="G1408" s="15">
        <f>F1408</f>
        <v>1965</v>
      </c>
      <c r="H1408" s="19" t="s">
        <v>3968</v>
      </c>
      <c r="I1408" s="19" t="str">
        <f t="shared" si="61"/>
        <v>561.02</v>
      </c>
      <c r="K1408" s="15">
        <v>1563</v>
      </c>
      <c r="N1408" s="15">
        <v>1500</v>
      </c>
      <c r="O1408" s="15" t="s">
        <v>18</v>
      </c>
      <c r="P1408" s="15" t="s">
        <v>2376</v>
      </c>
      <c r="R1408" s="15">
        <f t="shared" si="62"/>
        <v>11407</v>
      </c>
    </row>
    <row r="1409" spans="1:18" x14ac:dyDescent="0.25">
      <c r="A1409" s="22">
        <v>1002</v>
      </c>
      <c r="B1409" s="16" t="s">
        <v>3983</v>
      </c>
      <c r="C1409" s="17" t="s">
        <v>2436</v>
      </c>
      <c r="D1409" s="15" t="s">
        <v>4004</v>
      </c>
      <c r="F1409" s="15">
        <v>1962</v>
      </c>
      <c r="G1409" s="15">
        <v>1963</v>
      </c>
      <c r="H1409" s="19" t="s">
        <v>3968</v>
      </c>
      <c r="I1409" s="19" t="str">
        <f t="shared" si="61"/>
        <v>561.02</v>
      </c>
      <c r="K1409" s="15">
        <v>1563</v>
      </c>
      <c r="N1409" s="15">
        <v>1500</v>
      </c>
      <c r="O1409" s="15" t="s">
        <v>18</v>
      </c>
      <c r="P1409" s="15" t="s">
        <v>2376</v>
      </c>
      <c r="R1409" s="15">
        <f t="shared" si="62"/>
        <v>11408</v>
      </c>
    </row>
    <row r="1410" spans="1:18" x14ac:dyDescent="0.25">
      <c r="A1410" s="22">
        <v>1002</v>
      </c>
      <c r="B1410" s="16" t="s">
        <v>3983</v>
      </c>
      <c r="C1410" s="17" t="s">
        <v>2437</v>
      </c>
      <c r="D1410" s="15" t="s">
        <v>4005</v>
      </c>
      <c r="F1410" s="15">
        <v>1966</v>
      </c>
      <c r="G1410" s="15">
        <f>F1410</f>
        <v>1966</v>
      </c>
      <c r="H1410" s="19" t="s">
        <v>3968</v>
      </c>
      <c r="I1410" s="19" t="str">
        <f t="shared" ref="I1410:I1473" si="63">H1410</f>
        <v>561.02</v>
      </c>
      <c r="K1410" s="15">
        <v>1563</v>
      </c>
      <c r="N1410" s="15">
        <v>1500</v>
      </c>
      <c r="O1410" s="15" t="s">
        <v>18</v>
      </c>
      <c r="P1410" s="15" t="s">
        <v>2376</v>
      </c>
      <c r="R1410" s="15">
        <f t="shared" si="62"/>
        <v>11409</v>
      </c>
    </row>
    <row r="1411" spans="1:18" x14ac:dyDescent="0.25">
      <c r="A1411" s="22">
        <v>1002</v>
      </c>
      <c r="B1411" s="16" t="s">
        <v>3983</v>
      </c>
      <c r="C1411" s="17" t="s">
        <v>2438</v>
      </c>
      <c r="D1411" s="15" t="s">
        <v>4006</v>
      </c>
      <c r="F1411" s="15">
        <v>1958</v>
      </c>
      <c r="G1411" s="15">
        <v>1959</v>
      </c>
      <c r="H1411" s="19" t="s">
        <v>4007</v>
      </c>
      <c r="I1411" s="19" t="str">
        <f t="shared" si="63"/>
        <v>561.1</v>
      </c>
      <c r="K1411" s="15">
        <v>1563</v>
      </c>
      <c r="N1411" s="15">
        <v>1500</v>
      </c>
      <c r="O1411" s="15" t="s">
        <v>18</v>
      </c>
      <c r="P1411" s="15" t="s">
        <v>2376</v>
      </c>
      <c r="R1411" s="15">
        <f t="shared" si="62"/>
        <v>11410</v>
      </c>
    </row>
    <row r="1412" spans="1:18" x14ac:dyDescent="0.25">
      <c r="A1412" s="22">
        <v>1002</v>
      </c>
      <c r="B1412" s="16" t="s">
        <v>3983</v>
      </c>
      <c r="C1412" s="17" t="s">
        <v>2439</v>
      </c>
      <c r="D1412" s="15" t="s">
        <v>4008</v>
      </c>
      <c r="F1412" s="15">
        <v>1965</v>
      </c>
      <c r="G1412" s="15">
        <v>1967</v>
      </c>
      <c r="H1412" s="19" t="s">
        <v>4007</v>
      </c>
      <c r="I1412" s="19" t="str">
        <f t="shared" si="63"/>
        <v>561.1</v>
      </c>
      <c r="K1412" s="15">
        <v>1563</v>
      </c>
      <c r="N1412" s="15">
        <v>1500</v>
      </c>
      <c r="O1412" s="15" t="s">
        <v>18</v>
      </c>
      <c r="P1412" s="15" t="s">
        <v>2376</v>
      </c>
      <c r="R1412" s="15">
        <f t="shared" ref="R1412:R1475" si="64">R1411+1</f>
        <v>11411</v>
      </c>
    </row>
    <row r="1413" spans="1:18" x14ac:dyDescent="0.25">
      <c r="A1413" s="22">
        <v>1002</v>
      </c>
      <c r="B1413" s="16" t="s">
        <v>3983</v>
      </c>
      <c r="C1413" s="17" t="s">
        <v>2440</v>
      </c>
      <c r="D1413" s="15" t="s">
        <v>3932</v>
      </c>
      <c r="F1413" s="15">
        <v>1964</v>
      </c>
      <c r="G1413" s="15">
        <v>1967</v>
      </c>
      <c r="H1413" s="19" t="s">
        <v>4007</v>
      </c>
      <c r="I1413" s="19" t="str">
        <f t="shared" si="63"/>
        <v>561.1</v>
      </c>
      <c r="K1413" s="15">
        <v>1563</v>
      </c>
      <c r="N1413" s="15">
        <v>1500</v>
      </c>
      <c r="O1413" s="15" t="s">
        <v>18</v>
      </c>
      <c r="P1413" s="15" t="s">
        <v>2376</v>
      </c>
      <c r="R1413" s="15">
        <f t="shared" si="64"/>
        <v>11412</v>
      </c>
    </row>
    <row r="1414" spans="1:18" x14ac:dyDescent="0.25">
      <c r="A1414" s="22">
        <v>1002</v>
      </c>
      <c r="B1414" s="16" t="s">
        <v>3983</v>
      </c>
      <c r="C1414" s="17" t="s">
        <v>2441</v>
      </c>
      <c r="D1414" s="15" t="s">
        <v>4009</v>
      </c>
      <c r="F1414" s="15">
        <v>1963</v>
      </c>
      <c r="G1414" s="15">
        <v>1966</v>
      </c>
      <c r="H1414" s="19" t="s">
        <v>4007</v>
      </c>
      <c r="I1414" s="19" t="str">
        <f t="shared" si="63"/>
        <v>561.1</v>
      </c>
      <c r="K1414" s="15">
        <v>1563</v>
      </c>
      <c r="N1414" s="15">
        <v>1500</v>
      </c>
      <c r="O1414" s="15" t="s">
        <v>18</v>
      </c>
      <c r="P1414" s="15" t="s">
        <v>2376</v>
      </c>
      <c r="R1414" s="15">
        <f t="shared" si="64"/>
        <v>11413</v>
      </c>
    </row>
    <row r="1415" spans="1:18" x14ac:dyDescent="0.25">
      <c r="A1415" s="22">
        <v>1002</v>
      </c>
      <c r="B1415" s="16" t="s">
        <v>3983</v>
      </c>
      <c r="C1415" s="17" t="s">
        <v>2442</v>
      </c>
      <c r="D1415" s="15" t="s">
        <v>4010</v>
      </c>
      <c r="F1415" s="15">
        <v>1961</v>
      </c>
      <c r="G1415" s="15">
        <v>1967</v>
      </c>
      <c r="H1415" s="19" t="s">
        <v>4007</v>
      </c>
      <c r="I1415" s="19" t="str">
        <f t="shared" si="63"/>
        <v>561.1</v>
      </c>
      <c r="K1415" s="15">
        <v>1563</v>
      </c>
      <c r="N1415" s="15">
        <v>1500</v>
      </c>
      <c r="O1415" s="15" t="s">
        <v>18</v>
      </c>
      <c r="P1415" s="15" t="s">
        <v>2376</v>
      </c>
      <c r="R1415" s="15">
        <f t="shared" si="64"/>
        <v>11414</v>
      </c>
    </row>
    <row r="1416" spans="1:18" x14ac:dyDescent="0.25">
      <c r="A1416" s="22">
        <v>1002</v>
      </c>
      <c r="B1416" s="16" t="s">
        <v>3983</v>
      </c>
      <c r="C1416" s="17" t="s">
        <v>2443</v>
      </c>
      <c r="D1416" s="15" t="s">
        <v>4011</v>
      </c>
      <c r="F1416" s="15">
        <v>1962</v>
      </c>
      <c r="G1416" s="15">
        <f>F1416</f>
        <v>1962</v>
      </c>
      <c r="H1416" s="19" t="s">
        <v>4007</v>
      </c>
      <c r="I1416" s="19" t="str">
        <f t="shared" si="63"/>
        <v>561.1</v>
      </c>
      <c r="K1416" s="15">
        <v>1563</v>
      </c>
      <c r="N1416" s="15">
        <v>1500</v>
      </c>
      <c r="O1416" s="15" t="s">
        <v>18</v>
      </c>
      <c r="P1416" s="15" t="s">
        <v>2376</v>
      </c>
      <c r="R1416" s="15">
        <f t="shared" si="64"/>
        <v>11415</v>
      </c>
    </row>
    <row r="1417" spans="1:18" x14ac:dyDescent="0.25">
      <c r="A1417" s="22">
        <v>1002</v>
      </c>
      <c r="B1417" s="16" t="s">
        <v>3983</v>
      </c>
      <c r="C1417" s="17" t="s">
        <v>2444</v>
      </c>
      <c r="D1417" s="15" t="s">
        <v>4012</v>
      </c>
      <c r="F1417" s="15">
        <v>1965</v>
      </c>
      <c r="G1417" s="15">
        <f>F1417</f>
        <v>1965</v>
      </c>
      <c r="H1417" s="19" t="s">
        <v>4007</v>
      </c>
      <c r="I1417" s="19" t="str">
        <f t="shared" si="63"/>
        <v>561.1</v>
      </c>
      <c r="K1417" s="15">
        <v>1563</v>
      </c>
      <c r="N1417" s="15">
        <v>1500</v>
      </c>
      <c r="O1417" s="15" t="s">
        <v>18</v>
      </c>
      <c r="P1417" s="15" t="s">
        <v>2376</v>
      </c>
      <c r="R1417" s="15">
        <f t="shared" si="64"/>
        <v>11416</v>
      </c>
    </row>
    <row r="1418" spans="1:18" x14ac:dyDescent="0.25">
      <c r="A1418" s="22">
        <v>1002</v>
      </c>
      <c r="B1418" s="16" t="s">
        <v>3983</v>
      </c>
      <c r="C1418" s="17" t="s">
        <v>2445</v>
      </c>
      <c r="D1418" s="15" t="s">
        <v>4013</v>
      </c>
      <c r="F1418" s="15">
        <v>1960</v>
      </c>
      <c r="G1418" s="15">
        <v>1961</v>
      </c>
      <c r="H1418" s="19" t="s">
        <v>4007</v>
      </c>
      <c r="I1418" s="19" t="str">
        <f t="shared" si="63"/>
        <v>561.1</v>
      </c>
      <c r="K1418" s="15">
        <v>1563</v>
      </c>
      <c r="N1418" s="15">
        <v>1500</v>
      </c>
      <c r="O1418" s="15" t="s">
        <v>18</v>
      </c>
      <c r="P1418" s="15" t="s">
        <v>2376</v>
      </c>
      <c r="R1418" s="15">
        <f t="shared" si="64"/>
        <v>11417</v>
      </c>
    </row>
    <row r="1419" spans="1:18" x14ac:dyDescent="0.25">
      <c r="A1419" s="22">
        <v>1002</v>
      </c>
      <c r="B1419" s="16" t="s">
        <v>3983</v>
      </c>
      <c r="C1419" s="17" t="s">
        <v>2446</v>
      </c>
      <c r="D1419" s="15" t="s">
        <v>4014</v>
      </c>
      <c r="F1419" s="15">
        <v>1960</v>
      </c>
      <c r="G1419" s="15">
        <f>F1419</f>
        <v>1960</v>
      </c>
      <c r="H1419" s="19" t="s">
        <v>4007</v>
      </c>
      <c r="I1419" s="19" t="str">
        <f t="shared" si="63"/>
        <v>561.1</v>
      </c>
      <c r="K1419" s="15">
        <v>1563</v>
      </c>
      <c r="N1419" s="15">
        <v>1500</v>
      </c>
      <c r="O1419" s="15" t="s">
        <v>18</v>
      </c>
      <c r="P1419" s="15" t="s">
        <v>2376</v>
      </c>
      <c r="R1419" s="15">
        <f t="shared" si="64"/>
        <v>11418</v>
      </c>
    </row>
    <row r="1420" spans="1:18" x14ac:dyDescent="0.25">
      <c r="A1420" s="22">
        <v>1002</v>
      </c>
      <c r="B1420" s="16" t="s">
        <v>3983</v>
      </c>
      <c r="C1420" s="17" t="s">
        <v>2447</v>
      </c>
      <c r="D1420" s="15" t="s">
        <v>4015</v>
      </c>
      <c r="F1420" s="15">
        <v>1965</v>
      </c>
      <c r="G1420" s="15">
        <v>1966</v>
      </c>
      <c r="H1420" s="19" t="s">
        <v>4007</v>
      </c>
      <c r="I1420" s="19" t="str">
        <f t="shared" si="63"/>
        <v>561.1</v>
      </c>
      <c r="K1420" s="15">
        <v>1563</v>
      </c>
      <c r="N1420" s="15">
        <v>1500</v>
      </c>
      <c r="O1420" s="15" t="s">
        <v>18</v>
      </c>
      <c r="P1420" s="15" t="s">
        <v>2376</v>
      </c>
      <c r="R1420" s="15">
        <f t="shared" si="64"/>
        <v>11419</v>
      </c>
    </row>
    <row r="1421" spans="1:18" x14ac:dyDescent="0.25">
      <c r="A1421" s="22">
        <v>1002</v>
      </c>
      <c r="B1421" s="16" t="s">
        <v>3983</v>
      </c>
      <c r="C1421" s="17" t="s">
        <v>2448</v>
      </c>
      <c r="D1421" s="15" t="s">
        <v>4016</v>
      </c>
      <c r="F1421" s="15">
        <v>1957</v>
      </c>
      <c r="G1421" s="15">
        <v>1960</v>
      </c>
      <c r="H1421" s="19" t="s">
        <v>4007</v>
      </c>
      <c r="I1421" s="19" t="str">
        <f t="shared" si="63"/>
        <v>561.1</v>
      </c>
      <c r="K1421" s="15">
        <v>1563</v>
      </c>
      <c r="N1421" s="15">
        <v>1500</v>
      </c>
      <c r="O1421" s="15" t="s">
        <v>18</v>
      </c>
      <c r="P1421" s="15" t="s">
        <v>2376</v>
      </c>
      <c r="R1421" s="15">
        <f t="shared" si="64"/>
        <v>11420</v>
      </c>
    </row>
    <row r="1422" spans="1:18" x14ac:dyDescent="0.25">
      <c r="A1422" s="22">
        <v>1002</v>
      </c>
      <c r="B1422" s="16" t="s">
        <v>3983</v>
      </c>
      <c r="C1422" s="17" t="s">
        <v>2449</v>
      </c>
      <c r="D1422" s="15" t="s">
        <v>4017</v>
      </c>
      <c r="F1422" s="15">
        <v>1960</v>
      </c>
      <c r="G1422" s="15">
        <f>F1422</f>
        <v>1960</v>
      </c>
      <c r="H1422" s="19" t="s">
        <v>4007</v>
      </c>
      <c r="I1422" s="19" t="str">
        <f t="shared" si="63"/>
        <v>561.1</v>
      </c>
      <c r="K1422" s="15">
        <v>1563</v>
      </c>
      <c r="N1422" s="15">
        <v>1500</v>
      </c>
      <c r="O1422" s="15" t="s">
        <v>18</v>
      </c>
      <c r="P1422" s="15" t="s">
        <v>2376</v>
      </c>
      <c r="R1422" s="15">
        <f t="shared" si="64"/>
        <v>11421</v>
      </c>
    </row>
    <row r="1423" spans="1:18" x14ac:dyDescent="0.25">
      <c r="A1423" s="22">
        <v>1002</v>
      </c>
      <c r="B1423" s="16" t="s">
        <v>3983</v>
      </c>
      <c r="C1423" s="17" t="s">
        <v>2515</v>
      </c>
      <c r="D1423" s="15" t="s">
        <v>4018</v>
      </c>
      <c r="F1423" s="15">
        <v>1957</v>
      </c>
      <c r="G1423" s="15">
        <v>1959</v>
      </c>
      <c r="H1423" s="19" t="s">
        <v>4007</v>
      </c>
      <c r="I1423" s="19" t="str">
        <f t="shared" si="63"/>
        <v>561.1</v>
      </c>
      <c r="K1423" s="15">
        <v>1563</v>
      </c>
      <c r="N1423" s="15">
        <v>1500</v>
      </c>
      <c r="O1423" s="15" t="s">
        <v>18</v>
      </c>
      <c r="P1423" s="15" t="s">
        <v>2376</v>
      </c>
      <c r="R1423" s="15">
        <f t="shared" si="64"/>
        <v>11422</v>
      </c>
    </row>
    <row r="1424" spans="1:18" x14ac:dyDescent="0.25">
      <c r="A1424" s="22">
        <v>1002</v>
      </c>
      <c r="B1424" s="16" t="s">
        <v>3983</v>
      </c>
      <c r="C1424" s="17" t="s">
        <v>2516</v>
      </c>
      <c r="D1424" s="15" t="s">
        <v>4019</v>
      </c>
      <c r="F1424" s="15">
        <v>1961</v>
      </c>
      <c r="G1424" s="15">
        <v>1967</v>
      </c>
      <c r="H1424" s="19" t="s">
        <v>4007</v>
      </c>
      <c r="I1424" s="19" t="str">
        <f t="shared" si="63"/>
        <v>561.1</v>
      </c>
      <c r="K1424" s="15">
        <v>1563</v>
      </c>
      <c r="N1424" s="15">
        <v>1500</v>
      </c>
      <c r="O1424" s="15" t="s">
        <v>18</v>
      </c>
      <c r="P1424" s="15" t="s">
        <v>2376</v>
      </c>
      <c r="R1424" s="15">
        <f t="shared" si="64"/>
        <v>11423</v>
      </c>
    </row>
    <row r="1425" spans="1:18" x14ac:dyDescent="0.25">
      <c r="A1425" s="22">
        <v>1002</v>
      </c>
      <c r="B1425" s="16" t="s">
        <v>3983</v>
      </c>
      <c r="C1425" s="17" t="s">
        <v>2517</v>
      </c>
      <c r="D1425" s="15" t="s">
        <v>4020</v>
      </c>
      <c r="F1425" s="15">
        <v>1959</v>
      </c>
      <c r="G1425" s="15">
        <v>1960</v>
      </c>
      <c r="H1425" s="19" t="s">
        <v>4007</v>
      </c>
      <c r="I1425" s="19" t="str">
        <f t="shared" si="63"/>
        <v>561.1</v>
      </c>
      <c r="K1425" s="15">
        <v>1563</v>
      </c>
      <c r="N1425" s="15">
        <v>1500</v>
      </c>
      <c r="O1425" s="15" t="s">
        <v>18</v>
      </c>
      <c r="P1425" s="15" t="s">
        <v>2376</v>
      </c>
      <c r="R1425" s="15">
        <f t="shared" si="64"/>
        <v>11424</v>
      </c>
    </row>
    <row r="1426" spans="1:18" x14ac:dyDescent="0.25">
      <c r="A1426" s="22">
        <v>1002</v>
      </c>
      <c r="B1426" s="16" t="s">
        <v>3983</v>
      </c>
      <c r="C1426" s="17" t="s">
        <v>2518</v>
      </c>
      <c r="D1426" s="15" t="s">
        <v>4021</v>
      </c>
      <c r="F1426" s="15">
        <v>1960</v>
      </c>
      <c r="G1426" s="15">
        <f>F1426</f>
        <v>1960</v>
      </c>
      <c r="H1426" s="19" t="s">
        <v>4022</v>
      </c>
      <c r="I1426" s="19" t="str">
        <f t="shared" si="63"/>
        <v>561.12</v>
      </c>
      <c r="K1426" s="15">
        <v>1563</v>
      </c>
      <c r="N1426" s="15">
        <v>1500</v>
      </c>
      <c r="O1426" s="15" t="s">
        <v>18</v>
      </c>
      <c r="P1426" s="15" t="s">
        <v>2376</v>
      </c>
      <c r="R1426" s="15">
        <f t="shared" si="64"/>
        <v>11425</v>
      </c>
    </row>
    <row r="1427" spans="1:18" x14ac:dyDescent="0.25">
      <c r="A1427" s="22">
        <v>1008</v>
      </c>
      <c r="B1427" s="16" t="s">
        <v>2380</v>
      </c>
      <c r="C1427" s="26" t="s">
        <v>4023</v>
      </c>
      <c r="D1427" s="28" t="s">
        <v>4068</v>
      </c>
      <c r="F1427" s="29">
        <v>1958</v>
      </c>
      <c r="G1427" s="29">
        <v>1958</v>
      </c>
      <c r="H1427" s="30" t="s">
        <v>4022</v>
      </c>
      <c r="I1427" s="30" t="s">
        <v>4061</v>
      </c>
      <c r="K1427" s="15">
        <v>1563</v>
      </c>
      <c r="N1427" s="15">
        <v>1500</v>
      </c>
      <c r="O1427" s="15" t="s">
        <v>18</v>
      </c>
      <c r="P1427" s="15" t="s">
        <v>2376</v>
      </c>
      <c r="R1427" s="15">
        <f t="shared" si="64"/>
        <v>11426</v>
      </c>
    </row>
    <row r="1428" spans="1:18" x14ac:dyDescent="0.25">
      <c r="A1428" s="22">
        <v>1002</v>
      </c>
      <c r="B1428" s="16" t="s">
        <v>4024</v>
      </c>
      <c r="C1428" s="17" t="s">
        <v>2377</v>
      </c>
      <c r="D1428" s="27" t="s">
        <v>4026</v>
      </c>
      <c r="F1428" s="15">
        <v>1967</v>
      </c>
      <c r="G1428" s="15">
        <v>1967</v>
      </c>
      <c r="H1428" s="19" t="s">
        <v>4022</v>
      </c>
      <c r="I1428" s="19" t="s">
        <v>4022</v>
      </c>
      <c r="K1428" s="15">
        <v>1563</v>
      </c>
      <c r="N1428" s="15">
        <v>1500</v>
      </c>
      <c r="O1428" s="15" t="s">
        <v>18</v>
      </c>
      <c r="P1428" s="15" t="s">
        <v>2376</v>
      </c>
      <c r="R1428" s="15">
        <f t="shared" si="64"/>
        <v>11427</v>
      </c>
    </row>
    <row r="1429" spans="1:18" x14ac:dyDescent="0.25">
      <c r="A1429" s="22">
        <v>1002</v>
      </c>
      <c r="B1429" s="16" t="s">
        <v>4024</v>
      </c>
      <c r="C1429" s="17" t="s">
        <v>2400</v>
      </c>
      <c r="D1429" s="15" t="s">
        <v>4027</v>
      </c>
      <c r="F1429" s="15">
        <v>1967</v>
      </c>
      <c r="G1429" s="15">
        <f>F1429</f>
        <v>1967</v>
      </c>
      <c r="H1429" s="19" t="s">
        <v>4028</v>
      </c>
      <c r="I1429" s="19" t="str">
        <f t="shared" si="63"/>
        <v>561.13</v>
      </c>
      <c r="K1429" s="15">
        <v>1563</v>
      </c>
      <c r="N1429" s="15">
        <v>1500</v>
      </c>
      <c r="O1429" s="15" t="s">
        <v>18</v>
      </c>
      <c r="P1429" s="15" t="s">
        <v>2376</v>
      </c>
      <c r="R1429" s="15">
        <f t="shared" si="64"/>
        <v>11428</v>
      </c>
    </row>
    <row r="1430" spans="1:18" x14ac:dyDescent="0.25">
      <c r="A1430" s="22">
        <v>1002</v>
      </c>
      <c r="B1430" s="16" t="s">
        <v>4024</v>
      </c>
      <c r="C1430" s="17" t="s">
        <v>2405</v>
      </c>
      <c r="D1430" s="15" t="s">
        <v>4029</v>
      </c>
      <c r="F1430" s="15">
        <v>1958</v>
      </c>
      <c r="G1430" s="15">
        <v>1959</v>
      </c>
      <c r="H1430" s="19" t="s">
        <v>4030</v>
      </c>
      <c r="I1430" s="19" t="str">
        <f t="shared" si="63"/>
        <v>561.2</v>
      </c>
      <c r="K1430" s="15">
        <v>1563</v>
      </c>
      <c r="N1430" s="15">
        <v>1500</v>
      </c>
      <c r="O1430" s="15" t="s">
        <v>18</v>
      </c>
      <c r="P1430" s="15" t="s">
        <v>2376</v>
      </c>
      <c r="R1430" s="15">
        <f t="shared" si="64"/>
        <v>11429</v>
      </c>
    </row>
    <row r="1431" spans="1:18" x14ac:dyDescent="0.25">
      <c r="A1431" s="22">
        <v>1002</v>
      </c>
      <c r="B1431" s="16" t="s">
        <v>4024</v>
      </c>
      <c r="C1431" s="17" t="s">
        <v>2414</v>
      </c>
      <c r="D1431" s="15" t="s">
        <v>4031</v>
      </c>
      <c r="F1431" s="15">
        <v>1965</v>
      </c>
      <c r="G1431" s="15">
        <v>1966</v>
      </c>
      <c r="H1431" s="19" t="s">
        <v>4030</v>
      </c>
      <c r="I1431" s="19" t="str">
        <f t="shared" si="63"/>
        <v>561.2</v>
      </c>
      <c r="K1431" s="15">
        <v>1563</v>
      </c>
      <c r="N1431" s="15">
        <v>1500</v>
      </c>
      <c r="O1431" s="15" t="s">
        <v>18</v>
      </c>
      <c r="P1431" s="15" t="s">
        <v>2376</v>
      </c>
      <c r="R1431" s="15">
        <f t="shared" si="64"/>
        <v>11430</v>
      </c>
    </row>
    <row r="1432" spans="1:18" x14ac:dyDescent="0.25">
      <c r="A1432" s="22">
        <v>1002</v>
      </c>
      <c r="B1432" s="16" t="s">
        <v>4024</v>
      </c>
      <c r="C1432" s="17" t="s">
        <v>2420</v>
      </c>
      <c r="D1432" s="15" t="s">
        <v>4032</v>
      </c>
      <c r="F1432" s="15">
        <v>1962</v>
      </c>
      <c r="G1432" s="15">
        <v>1964</v>
      </c>
      <c r="H1432" s="19" t="s">
        <v>4030</v>
      </c>
      <c r="I1432" s="19" t="str">
        <f t="shared" si="63"/>
        <v>561.2</v>
      </c>
      <c r="K1432" s="15">
        <v>1563</v>
      </c>
      <c r="N1432" s="15">
        <v>1500</v>
      </c>
      <c r="O1432" s="15" t="s">
        <v>18</v>
      </c>
      <c r="P1432" s="15" t="s">
        <v>2376</v>
      </c>
      <c r="R1432" s="15">
        <f t="shared" si="64"/>
        <v>11431</v>
      </c>
    </row>
    <row r="1433" spans="1:18" x14ac:dyDescent="0.25">
      <c r="A1433" s="22">
        <v>1002</v>
      </c>
      <c r="B1433" s="16" t="s">
        <v>4024</v>
      </c>
      <c r="C1433" s="17" t="s">
        <v>2421</v>
      </c>
      <c r="D1433" s="15" t="s">
        <v>4033</v>
      </c>
      <c r="F1433" s="15">
        <v>1966</v>
      </c>
      <c r="G1433" s="15">
        <f>F1433</f>
        <v>1966</v>
      </c>
      <c r="H1433" s="19" t="s">
        <v>4030</v>
      </c>
      <c r="I1433" s="19" t="str">
        <f t="shared" si="63"/>
        <v>561.2</v>
      </c>
      <c r="K1433" s="15">
        <v>1563</v>
      </c>
      <c r="N1433" s="15">
        <v>1500</v>
      </c>
      <c r="O1433" s="15" t="s">
        <v>18</v>
      </c>
      <c r="P1433" s="15" t="s">
        <v>2376</v>
      </c>
      <c r="R1433" s="15">
        <f t="shared" si="64"/>
        <v>11432</v>
      </c>
    </row>
    <row r="1434" spans="1:18" x14ac:dyDescent="0.25">
      <c r="A1434" s="22">
        <v>1002</v>
      </c>
      <c r="B1434" s="16" t="s">
        <v>4024</v>
      </c>
      <c r="C1434" s="17" t="s">
        <v>2422</v>
      </c>
      <c r="D1434" s="15" t="s">
        <v>4034</v>
      </c>
      <c r="F1434" s="15">
        <v>1967</v>
      </c>
      <c r="G1434" s="15">
        <f>F1434</f>
        <v>1967</v>
      </c>
      <c r="H1434" s="19" t="s">
        <v>4030</v>
      </c>
      <c r="I1434" s="19" t="str">
        <f t="shared" si="63"/>
        <v>561.2</v>
      </c>
      <c r="K1434" s="15">
        <v>1563</v>
      </c>
      <c r="N1434" s="15">
        <v>1500</v>
      </c>
      <c r="O1434" s="15" t="s">
        <v>18</v>
      </c>
      <c r="P1434" s="15" t="s">
        <v>2376</v>
      </c>
      <c r="R1434" s="15">
        <f t="shared" si="64"/>
        <v>11433</v>
      </c>
    </row>
    <row r="1435" spans="1:18" x14ac:dyDescent="0.25">
      <c r="A1435" s="22">
        <v>1002</v>
      </c>
      <c r="B1435" s="16" t="s">
        <v>4024</v>
      </c>
      <c r="C1435" s="17" t="s">
        <v>2423</v>
      </c>
      <c r="D1435" s="15" t="s">
        <v>4035</v>
      </c>
      <c r="F1435" s="15">
        <v>1966</v>
      </c>
      <c r="G1435" s="15">
        <v>1967</v>
      </c>
      <c r="H1435" s="19" t="s">
        <v>4030</v>
      </c>
      <c r="I1435" s="19" t="str">
        <f t="shared" si="63"/>
        <v>561.2</v>
      </c>
      <c r="K1435" s="15">
        <v>1563</v>
      </c>
      <c r="N1435" s="15">
        <v>1500</v>
      </c>
      <c r="O1435" s="15" t="s">
        <v>18</v>
      </c>
      <c r="P1435" s="15" t="s">
        <v>2376</v>
      </c>
      <c r="R1435" s="15">
        <f t="shared" si="64"/>
        <v>11434</v>
      </c>
    </row>
    <row r="1436" spans="1:18" x14ac:dyDescent="0.25">
      <c r="A1436" s="22">
        <v>1002</v>
      </c>
      <c r="B1436" s="16" t="s">
        <v>4024</v>
      </c>
      <c r="C1436" s="17" t="s">
        <v>2424</v>
      </c>
      <c r="D1436" s="15" t="s">
        <v>4036</v>
      </c>
      <c r="F1436" s="15">
        <v>1964</v>
      </c>
      <c r="G1436" s="15">
        <f>F1436</f>
        <v>1964</v>
      </c>
      <c r="H1436" s="19" t="s">
        <v>4030</v>
      </c>
      <c r="I1436" s="19" t="str">
        <f t="shared" si="63"/>
        <v>561.2</v>
      </c>
      <c r="K1436" s="15">
        <v>1563</v>
      </c>
      <c r="N1436" s="15">
        <v>1500</v>
      </c>
      <c r="O1436" s="15" t="s">
        <v>18</v>
      </c>
      <c r="P1436" s="15" t="s">
        <v>2376</v>
      </c>
      <c r="R1436" s="15">
        <f t="shared" si="64"/>
        <v>11435</v>
      </c>
    </row>
    <row r="1437" spans="1:18" x14ac:dyDescent="0.25">
      <c r="A1437" s="22">
        <v>1002</v>
      </c>
      <c r="B1437" s="16" t="s">
        <v>4024</v>
      </c>
      <c r="C1437" s="17" t="s">
        <v>2425</v>
      </c>
      <c r="D1437" s="15" t="s">
        <v>4037</v>
      </c>
      <c r="F1437" s="15">
        <v>1964</v>
      </c>
      <c r="G1437" s="15">
        <v>1966</v>
      </c>
      <c r="H1437" s="19" t="s">
        <v>4030</v>
      </c>
      <c r="I1437" s="19" t="str">
        <f t="shared" si="63"/>
        <v>561.2</v>
      </c>
      <c r="K1437" s="15">
        <v>1563</v>
      </c>
      <c r="N1437" s="15">
        <v>1500</v>
      </c>
      <c r="O1437" s="15" t="s">
        <v>18</v>
      </c>
      <c r="P1437" s="15" t="s">
        <v>2376</v>
      </c>
      <c r="R1437" s="15">
        <f t="shared" si="64"/>
        <v>11436</v>
      </c>
    </row>
    <row r="1438" spans="1:18" x14ac:dyDescent="0.25">
      <c r="A1438" s="22">
        <v>1002</v>
      </c>
      <c r="B1438" s="16" t="s">
        <v>4024</v>
      </c>
      <c r="C1438" s="17" t="s">
        <v>2426</v>
      </c>
      <c r="D1438" s="15" t="s">
        <v>4038</v>
      </c>
      <c r="F1438" s="15">
        <v>1967</v>
      </c>
      <c r="G1438" s="15">
        <f>F1438</f>
        <v>1967</v>
      </c>
      <c r="H1438" s="19" t="s">
        <v>4030</v>
      </c>
      <c r="I1438" s="19" t="str">
        <f t="shared" si="63"/>
        <v>561.2</v>
      </c>
      <c r="K1438" s="15">
        <v>1563</v>
      </c>
      <c r="N1438" s="15">
        <v>1500</v>
      </c>
      <c r="O1438" s="15" t="s">
        <v>18</v>
      </c>
      <c r="P1438" s="15" t="s">
        <v>2376</v>
      </c>
      <c r="R1438" s="15">
        <f t="shared" si="64"/>
        <v>11437</v>
      </c>
    </row>
    <row r="1439" spans="1:18" x14ac:dyDescent="0.25">
      <c r="A1439" s="22">
        <v>1002</v>
      </c>
      <c r="B1439" s="16" t="s">
        <v>4024</v>
      </c>
      <c r="C1439" s="17" t="s">
        <v>2427</v>
      </c>
      <c r="D1439" s="15" t="s">
        <v>4039</v>
      </c>
      <c r="F1439" s="15">
        <v>1968</v>
      </c>
      <c r="G1439" s="15">
        <f>F1439</f>
        <v>1968</v>
      </c>
      <c r="H1439" s="19" t="s">
        <v>4030</v>
      </c>
      <c r="I1439" s="19" t="str">
        <f t="shared" si="63"/>
        <v>561.2</v>
      </c>
      <c r="K1439" s="15">
        <v>1563</v>
      </c>
      <c r="N1439" s="15">
        <v>1500</v>
      </c>
      <c r="O1439" s="15" t="s">
        <v>18</v>
      </c>
      <c r="P1439" s="15" t="s">
        <v>2376</v>
      </c>
      <c r="R1439" s="15">
        <f t="shared" si="64"/>
        <v>11438</v>
      </c>
    </row>
    <row r="1440" spans="1:18" x14ac:dyDescent="0.25">
      <c r="A1440" s="22">
        <v>1002</v>
      </c>
      <c r="B1440" s="16" t="s">
        <v>4024</v>
      </c>
      <c r="C1440" s="17" t="s">
        <v>2428</v>
      </c>
      <c r="D1440" s="15" t="s">
        <v>4040</v>
      </c>
      <c r="F1440" s="15">
        <v>1965</v>
      </c>
      <c r="G1440" s="15">
        <v>1967</v>
      </c>
      <c r="H1440" s="19" t="s">
        <v>4030</v>
      </c>
      <c r="I1440" s="19" t="str">
        <f t="shared" si="63"/>
        <v>561.2</v>
      </c>
      <c r="K1440" s="15">
        <v>1563</v>
      </c>
      <c r="N1440" s="15">
        <v>1500</v>
      </c>
      <c r="O1440" s="15" t="s">
        <v>18</v>
      </c>
      <c r="P1440" s="15" t="s">
        <v>2376</v>
      </c>
      <c r="R1440" s="15">
        <f t="shared" si="64"/>
        <v>11439</v>
      </c>
    </row>
    <row r="1441" spans="1:18" x14ac:dyDescent="0.25">
      <c r="A1441" s="22">
        <v>1002</v>
      </c>
      <c r="B1441" s="16" t="s">
        <v>4024</v>
      </c>
      <c r="C1441" s="17" t="s">
        <v>2429</v>
      </c>
      <c r="D1441" s="15" t="s">
        <v>4041</v>
      </c>
      <c r="F1441" s="15">
        <v>1960</v>
      </c>
      <c r="G1441" s="15">
        <f>F1441</f>
        <v>1960</v>
      </c>
      <c r="H1441" s="19" t="s">
        <v>4030</v>
      </c>
      <c r="I1441" s="19" t="str">
        <f t="shared" si="63"/>
        <v>561.2</v>
      </c>
      <c r="K1441" s="15">
        <v>1563</v>
      </c>
      <c r="N1441" s="15">
        <v>1500</v>
      </c>
      <c r="O1441" s="15" t="s">
        <v>18</v>
      </c>
      <c r="P1441" s="15" t="s">
        <v>2376</v>
      </c>
      <c r="R1441" s="15">
        <f t="shared" si="64"/>
        <v>11440</v>
      </c>
    </row>
    <row r="1442" spans="1:18" x14ac:dyDescent="0.25">
      <c r="A1442" s="22">
        <v>1002</v>
      </c>
      <c r="B1442" s="16" t="s">
        <v>4024</v>
      </c>
      <c r="C1442" s="17" t="s">
        <v>2430</v>
      </c>
      <c r="D1442" s="15" t="s">
        <v>4042</v>
      </c>
      <c r="F1442" s="15">
        <v>1959</v>
      </c>
      <c r="G1442" s="15">
        <v>1970</v>
      </c>
      <c r="H1442" s="19" t="s">
        <v>4030</v>
      </c>
      <c r="I1442" s="19" t="str">
        <f t="shared" si="63"/>
        <v>561.2</v>
      </c>
      <c r="K1442" s="15">
        <v>1563</v>
      </c>
      <c r="N1442" s="15">
        <v>1500</v>
      </c>
      <c r="O1442" s="15" t="s">
        <v>18</v>
      </c>
      <c r="P1442" s="15" t="s">
        <v>2376</v>
      </c>
      <c r="R1442" s="15">
        <f t="shared" si="64"/>
        <v>11441</v>
      </c>
    </row>
    <row r="1443" spans="1:18" x14ac:dyDescent="0.25">
      <c r="A1443" s="22">
        <v>1002</v>
      </c>
      <c r="B1443" s="16" t="s">
        <v>4024</v>
      </c>
      <c r="C1443" s="17" t="s">
        <v>2431</v>
      </c>
      <c r="D1443" s="15" t="s">
        <v>4043</v>
      </c>
      <c r="F1443" s="15">
        <v>1962</v>
      </c>
      <c r="G1443" s="15">
        <v>1966</v>
      </c>
      <c r="H1443" s="19" t="s">
        <v>4030</v>
      </c>
      <c r="I1443" s="19" t="str">
        <f t="shared" si="63"/>
        <v>561.2</v>
      </c>
      <c r="K1443" s="15">
        <v>1563</v>
      </c>
      <c r="N1443" s="15">
        <v>1500</v>
      </c>
      <c r="O1443" s="15" t="s">
        <v>18</v>
      </c>
      <c r="P1443" s="15" t="s">
        <v>2376</v>
      </c>
      <c r="R1443" s="15">
        <f t="shared" si="64"/>
        <v>11442</v>
      </c>
    </row>
    <row r="1444" spans="1:18" x14ac:dyDescent="0.25">
      <c r="A1444" s="22">
        <v>1002</v>
      </c>
      <c r="B1444" s="16" t="s">
        <v>4024</v>
      </c>
      <c r="C1444" s="17" t="s">
        <v>2432</v>
      </c>
      <c r="D1444" s="15" t="s">
        <v>4044</v>
      </c>
      <c r="F1444" s="15">
        <v>1963</v>
      </c>
      <c r="G1444" s="15">
        <v>1967</v>
      </c>
      <c r="H1444" s="19" t="s">
        <v>4030</v>
      </c>
      <c r="I1444" s="19" t="str">
        <f t="shared" si="63"/>
        <v>561.2</v>
      </c>
      <c r="K1444" s="15">
        <v>1563</v>
      </c>
      <c r="N1444" s="15">
        <v>1500</v>
      </c>
      <c r="O1444" s="15" t="s">
        <v>18</v>
      </c>
      <c r="P1444" s="15" t="s">
        <v>2376</v>
      </c>
      <c r="R1444" s="15">
        <f t="shared" si="64"/>
        <v>11443</v>
      </c>
    </row>
    <row r="1445" spans="1:18" x14ac:dyDescent="0.25">
      <c r="A1445" s="22">
        <v>1002</v>
      </c>
      <c r="B1445" s="16" t="s">
        <v>4024</v>
      </c>
      <c r="C1445" s="17" t="s">
        <v>2433</v>
      </c>
      <c r="D1445" s="15" t="s">
        <v>4045</v>
      </c>
      <c r="F1445" s="15">
        <v>1958</v>
      </c>
      <c r="G1445" s="15">
        <v>1965</v>
      </c>
      <c r="H1445" s="19" t="s">
        <v>4030</v>
      </c>
      <c r="I1445" s="19" t="str">
        <f t="shared" si="63"/>
        <v>561.2</v>
      </c>
      <c r="K1445" s="15">
        <v>1563</v>
      </c>
      <c r="N1445" s="15">
        <v>1500</v>
      </c>
      <c r="O1445" s="15" t="s">
        <v>18</v>
      </c>
      <c r="P1445" s="15" t="s">
        <v>2376</v>
      </c>
      <c r="R1445" s="15">
        <f t="shared" si="64"/>
        <v>11444</v>
      </c>
    </row>
    <row r="1446" spans="1:18" x14ac:dyDescent="0.25">
      <c r="A1446" s="22">
        <v>1002</v>
      </c>
      <c r="B1446" s="16" t="s">
        <v>4024</v>
      </c>
      <c r="C1446" s="17" t="s">
        <v>2434</v>
      </c>
      <c r="D1446" s="15" t="s">
        <v>4046</v>
      </c>
      <c r="F1446" s="15">
        <v>1962</v>
      </c>
      <c r="G1446" s="15">
        <f>F1446</f>
        <v>1962</v>
      </c>
      <c r="H1446" s="19" t="s">
        <v>4030</v>
      </c>
      <c r="I1446" s="19" t="str">
        <f t="shared" si="63"/>
        <v>561.2</v>
      </c>
      <c r="K1446" s="15">
        <v>1563</v>
      </c>
      <c r="N1446" s="15">
        <v>1500</v>
      </c>
      <c r="O1446" s="15" t="s">
        <v>18</v>
      </c>
      <c r="P1446" s="15" t="s">
        <v>2376</v>
      </c>
      <c r="R1446" s="15">
        <f t="shared" si="64"/>
        <v>11445</v>
      </c>
    </row>
    <row r="1447" spans="1:18" x14ac:dyDescent="0.25">
      <c r="A1447" s="22">
        <v>1002</v>
      </c>
      <c r="B1447" s="16" t="s">
        <v>4024</v>
      </c>
      <c r="C1447" s="17" t="s">
        <v>2435</v>
      </c>
      <c r="D1447" s="15" t="s">
        <v>4047</v>
      </c>
      <c r="F1447" s="15">
        <v>1958</v>
      </c>
      <c r="G1447" s="15">
        <v>1965</v>
      </c>
      <c r="H1447" s="19" t="s">
        <v>4030</v>
      </c>
      <c r="I1447" s="19" t="str">
        <f t="shared" si="63"/>
        <v>561.2</v>
      </c>
      <c r="K1447" s="15">
        <v>1563</v>
      </c>
      <c r="N1447" s="15">
        <v>1500</v>
      </c>
      <c r="O1447" s="15" t="s">
        <v>18</v>
      </c>
      <c r="P1447" s="15" t="s">
        <v>2376</v>
      </c>
      <c r="R1447" s="15">
        <f t="shared" si="64"/>
        <v>11446</v>
      </c>
    </row>
    <row r="1448" spans="1:18" x14ac:dyDescent="0.25">
      <c r="A1448" s="22">
        <v>1002</v>
      </c>
      <c r="B1448" s="16" t="s">
        <v>4024</v>
      </c>
      <c r="C1448" s="17" t="s">
        <v>2436</v>
      </c>
      <c r="D1448" s="15" t="s">
        <v>4048</v>
      </c>
      <c r="F1448" s="15">
        <v>1958</v>
      </c>
      <c r="G1448" s="15">
        <v>1959</v>
      </c>
      <c r="H1448" s="19" t="s">
        <v>4030</v>
      </c>
      <c r="I1448" s="19" t="str">
        <f t="shared" si="63"/>
        <v>561.2</v>
      </c>
      <c r="K1448" s="15">
        <v>1563</v>
      </c>
      <c r="N1448" s="15">
        <v>1500</v>
      </c>
      <c r="O1448" s="15" t="s">
        <v>18</v>
      </c>
      <c r="P1448" s="15" t="s">
        <v>2376</v>
      </c>
      <c r="R1448" s="15">
        <f t="shared" si="64"/>
        <v>11447</v>
      </c>
    </row>
    <row r="1449" spans="1:18" x14ac:dyDescent="0.25">
      <c r="A1449" s="22">
        <v>1002</v>
      </c>
      <c r="B1449" s="16" t="s">
        <v>4024</v>
      </c>
      <c r="C1449" s="17" t="s">
        <v>2437</v>
      </c>
      <c r="D1449" s="15" t="s">
        <v>4049</v>
      </c>
      <c r="F1449" s="15">
        <v>1960</v>
      </c>
      <c r="G1449" s="15">
        <v>1961</v>
      </c>
      <c r="H1449" s="19" t="s">
        <v>4030</v>
      </c>
      <c r="I1449" s="19" t="str">
        <f t="shared" si="63"/>
        <v>561.2</v>
      </c>
      <c r="K1449" s="15">
        <v>1563</v>
      </c>
      <c r="N1449" s="15">
        <v>1500</v>
      </c>
      <c r="O1449" s="15" t="s">
        <v>18</v>
      </c>
      <c r="P1449" s="15" t="s">
        <v>2376</v>
      </c>
      <c r="R1449" s="15">
        <f t="shared" si="64"/>
        <v>11448</v>
      </c>
    </row>
    <row r="1450" spans="1:18" x14ac:dyDescent="0.25">
      <c r="A1450" s="22">
        <v>1002</v>
      </c>
      <c r="B1450" s="16" t="s">
        <v>4024</v>
      </c>
      <c r="C1450" s="17" t="s">
        <v>2438</v>
      </c>
      <c r="D1450" s="15" t="s">
        <v>4050</v>
      </c>
      <c r="F1450" s="15">
        <v>1963</v>
      </c>
      <c r="G1450" s="15">
        <f>F1450</f>
        <v>1963</v>
      </c>
      <c r="H1450" s="19" t="s">
        <v>4030</v>
      </c>
      <c r="I1450" s="19" t="str">
        <f t="shared" si="63"/>
        <v>561.2</v>
      </c>
      <c r="K1450" s="15">
        <v>1563</v>
      </c>
      <c r="N1450" s="15">
        <v>1500</v>
      </c>
      <c r="O1450" s="15" t="s">
        <v>18</v>
      </c>
      <c r="P1450" s="15" t="s">
        <v>2376</v>
      </c>
      <c r="R1450" s="15">
        <f t="shared" si="64"/>
        <v>11449</v>
      </c>
    </row>
    <row r="1451" spans="1:18" x14ac:dyDescent="0.25">
      <c r="A1451" s="22">
        <v>1002</v>
      </c>
      <c r="B1451" s="16" t="s">
        <v>4024</v>
      </c>
      <c r="C1451" s="17" t="s">
        <v>2439</v>
      </c>
      <c r="D1451" s="15" t="s">
        <v>4051</v>
      </c>
      <c r="F1451" s="15">
        <v>1967</v>
      </c>
      <c r="G1451" s="15">
        <f>F1451</f>
        <v>1967</v>
      </c>
      <c r="H1451" s="19" t="s">
        <v>4030</v>
      </c>
      <c r="I1451" s="19" t="str">
        <f t="shared" si="63"/>
        <v>561.2</v>
      </c>
      <c r="K1451" s="15">
        <v>1563</v>
      </c>
      <c r="N1451" s="15">
        <v>1500</v>
      </c>
      <c r="O1451" s="15" t="s">
        <v>18</v>
      </c>
      <c r="P1451" s="15" t="s">
        <v>2376</v>
      </c>
      <c r="R1451" s="15">
        <f t="shared" si="64"/>
        <v>11450</v>
      </c>
    </row>
    <row r="1452" spans="1:18" x14ac:dyDescent="0.25">
      <c r="A1452" s="22">
        <v>1002</v>
      </c>
      <c r="B1452" s="16" t="s">
        <v>4024</v>
      </c>
      <c r="C1452" s="17" t="s">
        <v>2440</v>
      </c>
      <c r="D1452" s="15" t="s">
        <v>4052</v>
      </c>
      <c r="F1452" s="15">
        <v>1966</v>
      </c>
      <c r="G1452" s="15">
        <f>F1452</f>
        <v>1966</v>
      </c>
      <c r="H1452" s="19" t="s">
        <v>4030</v>
      </c>
      <c r="I1452" s="19" t="str">
        <f t="shared" si="63"/>
        <v>561.2</v>
      </c>
      <c r="K1452" s="15">
        <v>1563</v>
      </c>
      <c r="N1452" s="15">
        <v>1500</v>
      </c>
      <c r="O1452" s="15" t="s">
        <v>18</v>
      </c>
      <c r="P1452" s="15" t="s">
        <v>2376</v>
      </c>
      <c r="R1452" s="15">
        <f t="shared" si="64"/>
        <v>11451</v>
      </c>
    </row>
    <row r="1453" spans="1:18" x14ac:dyDescent="0.25">
      <c r="A1453" s="22">
        <v>1002</v>
      </c>
      <c r="B1453" s="16" t="s">
        <v>4024</v>
      </c>
      <c r="C1453" s="17" t="s">
        <v>2441</v>
      </c>
      <c r="D1453" s="15" t="s">
        <v>4053</v>
      </c>
      <c r="F1453" s="15">
        <v>1959</v>
      </c>
      <c r="G1453" s="15">
        <v>1963</v>
      </c>
      <c r="H1453" s="19" t="s">
        <v>4030</v>
      </c>
      <c r="I1453" s="19" t="str">
        <f t="shared" si="63"/>
        <v>561.2</v>
      </c>
      <c r="K1453" s="15">
        <v>1563</v>
      </c>
      <c r="N1453" s="15">
        <v>1500</v>
      </c>
      <c r="O1453" s="15" t="s">
        <v>18</v>
      </c>
      <c r="P1453" s="15" t="s">
        <v>2376</v>
      </c>
      <c r="R1453" s="15">
        <f t="shared" si="64"/>
        <v>11452</v>
      </c>
    </row>
    <row r="1454" spans="1:18" x14ac:dyDescent="0.25">
      <c r="A1454" s="22">
        <v>1002</v>
      </c>
      <c r="B1454" s="16" t="s">
        <v>4024</v>
      </c>
      <c r="C1454" s="17" t="s">
        <v>2442</v>
      </c>
      <c r="D1454" s="15" t="s">
        <v>4054</v>
      </c>
      <c r="F1454" s="15">
        <v>1961</v>
      </c>
      <c r="G1454" s="15">
        <f>F1454</f>
        <v>1961</v>
      </c>
      <c r="H1454" s="19" t="s">
        <v>4030</v>
      </c>
      <c r="I1454" s="19" t="str">
        <f t="shared" si="63"/>
        <v>561.2</v>
      </c>
      <c r="K1454" s="15">
        <v>1563</v>
      </c>
      <c r="N1454" s="15">
        <v>1500</v>
      </c>
      <c r="O1454" s="15" t="s">
        <v>18</v>
      </c>
      <c r="P1454" s="15" t="s">
        <v>2376</v>
      </c>
      <c r="R1454" s="15">
        <f t="shared" si="64"/>
        <v>11453</v>
      </c>
    </row>
    <row r="1455" spans="1:18" x14ac:dyDescent="0.25">
      <c r="A1455" s="22">
        <v>1002</v>
      </c>
      <c r="B1455" s="16" t="s">
        <v>4024</v>
      </c>
      <c r="C1455" s="17" t="s">
        <v>2443</v>
      </c>
      <c r="D1455" s="15" t="s">
        <v>4055</v>
      </c>
      <c r="F1455" s="15">
        <v>1962</v>
      </c>
      <c r="G1455" s="15">
        <v>1963</v>
      </c>
      <c r="H1455" s="19" t="s">
        <v>4030</v>
      </c>
      <c r="I1455" s="19" t="str">
        <f t="shared" si="63"/>
        <v>561.2</v>
      </c>
      <c r="K1455" s="15">
        <v>1563</v>
      </c>
      <c r="N1455" s="15">
        <v>1500</v>
      </c>
      <c r="O1455" s="15" t="s">
        <v>18</v>
      </c>
      <c r="P1455" s="15" t="s">
        <v>2376</v>
      </c>
      <c r="R1455" s="15">
        <f t="shared" si="64"/>
        <v>11454</v>
      </c>
    </row>
    <row r="1456" spans="1:18" x14ac:dyDescent="0.25">
      <c r="A1456" s="22">
        <v>1002</v>
      </c>
      <c r="B1456" s="16" t="s">
        <v>4024</v>
      </c>
      <c r="C1456" s="17" t="s">
        <v>2444</v>
      </c>
      <c r="D1456" s="15" t="s">
        <v>4056</v>
      </c>
      <c r="F1456" s="15">
        <v>1960</v>
      </c>
      <c r="G1456" s="15">
        <v>1962</v>
      </c>
      <c r="H1456" s="19" t="s">
        <v>4057</v>
      </c>
      <c r="I1456" s="19" t="str">
        <f t="shared" si="63"/>
        <v>561.3</v>
      </c>
      <c r="K1456" s="15">
        <v>1563</v>
      </c>
      <c r="N1456" s="15">
        <v>1500</v>
      </c>
      <c r="O1456" s="15" t="s">
        <v>18</v>
      </c>
      <c r="P1456" s="15" t="s">
        <v>2376</v>
      </c>
      <c r="R1456" s="15">
        <f t="shared" si="64"/>
        <v>11455</v>
      </c>
    </row>
    <row r="1457" spans="1:18" x14ac:dyDescent="0.25">
      <c r="A1457" s="22">
        <v>1002</v>
      </c>
      <c r="B1457" s="16" t="s">
        <v>4024</v>
      </c>
      <c r="C1457" s="17" t="s">
        <v>2445</v>
      </c>
      <c r="D1457" s="15" t="s">
        <v>4058</v>
      </c>
      <c r="F1457" s="15">
        <v>1966</v>
      </c>
      <c r="G1457" s="15">
        <f>F1457</f>
        <v>1966</v>
      </c>
      <c r="H1457" s="19" t="s">
        <v>4057</v>
      </c>
      <c r="I1457" s="19" t="str">
        <f t="shared" si="63"/>
        <v>561.3</v>
      </c>
      <c r="K1457" s="15">
        <v>1563</v>
      </c>
      <c r="N1457" s="15">
        <v>1500</v>
      </c>
      <c r="O1457" s="15" t="s">
        <v>18</v>
      </c>
      <c r="P1457" s="15" t="s">
        <v>2376</v>
      </c>
      <c r="R1457" s="15">
        <f t="shared" si="64"/>
        <v>11456</v>
      </c>
    </row>
    <row r="1458" spans="1:18" x14ac:dyDescent="0.25">
      <c r="A1458" s="22">
        <v>1002</v>
      </c>
      <c r="B1458" s="16" t="s">
        <v>4024</v>
      </c>
      <c r="C1458" s="17" t="s">
        <v>2446</v>
      </c>
      <c r="D1458" s="15" t="s">
        <v>4059</v>
      </c>
      <c r="F1458" s="15">
        <v>1968</v>
      </c>
      <c r="G1458" s="15">
        <v>1969</v>
      </c>
      <c r="H1458" s="19" t="s">
        <v>4057</v>
      </c>
      <c r="I1458" s="19" t="str">
        <f t="shared" si="63"/>
        <v>561.3</v>
      </c>
      <c r="K1458" s="15">
        <v>1563</v>
      </c>
      <c r="N1458" s="15">
        <v>1500</v>
      </c>
      <c r="O1458" s="15" t="s">
        <v>18</v>
      </c>
      <c r="P1458" s="15" t="s">
        <v>2376</v>
      </c>
      <c r="R1458" s="15">
        <f t="shared" si="64"/>
        <v>11457</v>
      </c>
    </row>
    <row r="1459" spans="1:18" x14ac:dyDescent="0.25">
      <c r="A1459" s="22">
        <v>1002</v>
      </c>
      <c r="B1459" s="16" t="s">
        <v>4024</v>
      </c>
      <c r="C1459" s="17" t="s">
        <v>2447</v>
      </c>
      <c r="D1459" s="15" t="s">
        <v>4060</v>
      </c>
      <c r="F1459" s="15">
        <v>1959</v>
      </c>
      <c r="G1459" s="15">
        <v>1960</v>
      </c>
      <c r="H1459" s="19" t="s">
        <v>4061</v>
      </c>
      <c r="I1459" s="19" t="str">
        <f t="shared" si="63"/>
        <v>561.4</v>
      </c>
      <c r="K1459" s="15">
        <v>1563</v>
      </c>
      <c r="N1459" s="15">
        <v>1500</v>
      </c>
      <c r="O1459" s="15" t="s">
        <v>18</v>
      </c>
      <c r="P1459" s="15" t="s">
        <v>2376</v>
      </c>
      <c r="R1459" s="15">
        <f t="shared" si="64"/>
        <v>11458</v>
      </c>
    </row>
    <row r="1460" spans="1:18" x14ac:dyDescent="0.25">
      <c r="A1460" s="22">
        <v>1002</v>
      </c>
      <c r="B1460" s="16" t="s">
        <v>4024</v>
      </c>
      <c r="C1460" s="17" t="s">
        <v>2448</v>
      </c>
      <c r="D1460" s="15" t="s">
        <v>4062</v>
      </c>
      <c r="F1460" s="15">
        <v>1966</v>
      </c>
      <c r="G1460" s="15">
        <f>F1460</f>
        <v>1966</v>
      </c>
      <c r="H1460" s="19" t="s">
        <v>4061</v>
      </c>
      <c r="I1460" s="19" t="str">
        <f t="shared" si="63"/>
        <v>561.4</v>
      </c>
      <c r="K1460" s="15">
        <v>1563</v>
      </c>
      <c r="N1460" s="15">
        <v>1500</v>
      </c>
      <c r="O1460" s="15" t="s">
        <v>18</v>
      </c>
      <c r="P1460" s="15" t="s">
        <v>2376</v>
      </c>
      <c r="R1460" s="15">
        <f t="shared" si="64"/>
        <v>11459</v>
      </c>
    </row>
    <row r="1461" spans="1:18" x14ac:dyDescent="0.25">
      <c r="A1461" s="22">
        <v>1002</v>
      </c>
      <c r="B1461" s="16" t="s">
        <v>4024</v>
      </c>
      <c r="C1461" s="17" t="s">
        <v>2449</v>
      </c>
      <c r="D1461" s="15" t="s">
        <v>4063</v>
      </c>
      <c r="F1461" s="15">
        <v>1966</v>
      </c>
      <c r="G1461" s="15">
        <f>F1461</f>
        <v>1966</v>
      </c>
      <c r="H1461" s="19" t="s">
        <v>4061</v>
      </c>
      <c r="I1461" s="19" t="str">
        <f t="shared" si="63"/>
        <v>561.4</v>
      </c>
      <c r="K1461" s="15">
        <v>1563</v>
      </c>
      <c r="N1461" s="15">
        <v>1500</v>
      </c>
      <c r="O1461" s="15" t="s">
        <v>18</v>
      </c>
      <c r="P1461" s="15" t="s">
        <v>2376</v>
      </c>
      <c r="R1461" s="15">
        <f t="shared" si="64"/>
        <v>11460</v>
      </c>
    </row>
    <row r="1462" spans="1:18" x14ac:dyDescent="0.25">
      <c r="A1462" s="22">
        <v>1002</v>
      </c>
      <c r="B1462" s="16" t="s">
        <v>4024</v>
      </c>
      <c r="C1462" s="17" t="s">
        <v>2515</v>
      </c>
      <c r="D1462" s="15" t="s">
        <v>4064</v>
      </c>
      <c r="F1462" s="15">
        <v>1960</v>
      </c>
      <c r="G1462" s="15">
        <f>F1462</f>
        <v>1960</v>
      </c>
      <c r="H1462" s="19" t="s">
        <v>4061</v>
      </c>
      <c r="I1462" s="19" t="str">
        <f t="shared" si="63"/>
        <v>561.4</v>
      </c>
      <c r="K1462" s="15">
        <v>1563</v>
      </c>
      <c r="N1462" s="15">
        <v>1500</v>
      </c>
      <c r="O1462" s="15" t="s">
        <v>18</v>
      </c>
      <c r="P1462" s="15" t="s">
        <v>2376</v>
      </c>
      <c r="R1462" s="15">
        <f t="shared" si="64"/>
        <v>11461</v>
      </c>
    </row>
    <row r="1463" spans="1:18" x14ac:dyDescent="0.25">
      <c r="A1463" s="22">
        <v>1002</v>
      </c>
      <c r="B1463" s="16" t="s">
        <v>4024</v>
      </c>
      <c r="C1463" s="17" t="s">
        <v>2516</v>
      </c>
      <c r="D1463" s="15" t="s">
        <v>4065</v>
      </c>
      <c r="F1463" s="15">
        <v>1965</v>
      </c>
      <c r="G1463" s="15">
        <f>F1463</f>
        <v>1965</v>
      </c>
      <c r="H1463" s="19" t="s">
        <v>4061</v>
      </c>
      <c r="I1463" s="19" t="str">
        <f t="shared" si="63"/>
        <v>561.4</v>
      </c>
      <c r="K1463" s="15">
        <v>1563</v>
      </c>
      <c r="N1463" s="15">
        <v>1500</v>
      </c>
      <c r="O1463" s="15" t="s">
        <v>18</v>
      </c>
      <c r="P1463" s="15" t="s">
        <v>2376</v>
      </c>
      <c r="R1463" s="15">
        <f t="shared" si="64"/>
        <v>11462</v>
      </c>
    </row>
    <row r="1464" spans="1:18" x14ac:dyDescent="0.25">
      <c r="A1464" s="22">
        <v>1008</v>
      </c>
      <c r="B1464" s="16" t="s">
        <v>2380</v>
      </c>
      <c r="C1464" s="26" t="s">
        <v>4066</v>
      </c>
      <c r="D1464" s="28" t="s">
        <v>4120</v>
      </c>
      <c r="F1464" s="29">
        <v>1958</v>
      </c>
      <c r="G1464" s="29">
        <v>1971</v>
      </c>
      <c r="H1464" s="30" t="s">
        <v>4070</v>
      </c>
      <c r="I1464" s="30" t="s">
        <v>4113</v>
      </c>
      <c r="K1464" s="15">
        <v>1563</v>
      </c>
      <c r="N1464" s="15">
        <v>1500</v>
      </c>
      <c r="O1464" s="15" t="s">
        <v>18</v>
      </c>
      <c r="P1464" s="15" t="s">
        <v>2376</v>
      </c>
      <c r="R1464" s="15">
        <f t="shared" si="64"/>
        <v>11463</v>
      </c>
    </row>
    <row r="1465" spans="1:18" x14ac:dyDescent="0.25">
      <c r="A1465" s="22">
        <v>1002</v>
      </c>
      <c r="B1465" s="16" t="s">
        <v>4067</v>
      </c>
      <c r="C1465" s="17" t="s">
        <v>2377</v>
      </c>
      <c r="D1465" s="15" t="s">
        <v>4069</v>
      </c>
      <c r="F1465" s="15">
        <v>1959</v>
      </c>
      <c r="G1465" s="15">
        <f>F1465</f>
        <v>1959</v>
      </c>
      <c r="H1465" s="19" t="s">
        <v>4070</v>
      </c>
      <c r="I1465" s="19" t="str">
        <f>H1465</f>
        <v>561.5</v>
      </c>
      <c r="K1465" s="15">
        <v>1563</v>
      </c>
      <c r="N1465" s="15">
        <v>1500</v>
      </c>
      <c r="O1465" s="15" t="s">
        <v>18</v>
      </c>
      <c r="P1465" s="15" t="s">
        <v>2376</v>
      </c>
      <c r="R1465" s="15">
        <f t="shared" si="64"/>
        <v>11464</v>
      </c>
    </row>
    <row r="1466" spans="1:18" x14ac:dyDescent="0.25">
      <c r="A1466" s="22">
        <v>1002</v>
      </c>
      <c r="B1466" s="16" t="s">
        <v>4067</v>
      </c>
      <c r="C1466" s="17" t="s">
        <v>2400</v>
      </c>
      <c r="D1466" s="15" t="s">
        <v>4071</v>
      </c>
      <c r="F1466" s="15">
        <v>1958</v>
      </c>
      <c r="G1466" s="15">
        <v>1959</v>
      </c>
      <c r="H1466" s="19" t="s">
        <v>4070</v>
      </c>
      <c r="I1466" s="19" t="s">
        <v>4070</v>
      </c>
      <c r="K1466" s="15">
        <v>1563</v>
      </c>
      <c r="N1466" s="15">
        <v>1500</v>
      </c>
      <c r="O1466" s="15" t="s">
        <v>18</v>
      </c>
      <c r="P1466" s="15" t="s">
        <v>2376</v>
      </c>
      <c r="R1466" s="15">
        <f t="shared" si="64"/>
        <v>11465</v>
      </c>
    </row>
    <row r="1467" spans="1:18" x14ac:dyDescent="0.25">
      <c r="A1467" s="22">
        <v>1002</v>
      </c>
      <c r="B1467" s="16" t="s">
        <v>4067</v>
      </c>
      <c r="C1467" s="17" t="s">
        <v>2405</v>
      </c>
      <c r="D1467" s="15" t="s">
        <v>4072</v>
      </c>
      <c r="F1467" s="15">
        <v>1966</v>
      </c>
      <c r="G1467" s="15">
        <f t="shared" ref="G1467:G1472" si="65">F1467</f>
        <v>1966</v>
      </c>
      <c r="H1467" s="19" t="s">
        <v>4073</v>
      </c>
      <c r="I1467" s="19" t="str">
        <f t="shared" si="63"/>
        <v>562</v>
      </c>
      <c r="K1467" s="15">
        <v>1563</v>
      </c>
      <c r="N1467" s="15">
        <v>1500</v>
      </c>
      <c r="O1467" s="15" t="s">
        <v>18</v>
      </c>
      <c r="P1467" s="15" t="s">
        <v>2376</v>
      </c>
      <c r="R1467" s="15">
        <f t="shared" si="64"/>
        <v>11466</v>
      </c>
    </row>
    <row r="1468" spans="1:18" x14ac:dyDescent="0.25">
      <c r="A1468" s="22">
        <v>1002</v>
      </c>
      <c r="B1468" s="16" t="s">
        <v>4067</v>
      </c>
      <c r="C1468" s="17" t="s">
        <v>2414</v>
      </c>
      <c r="D1468" s="15" t="s">
        <v>4074</v>
      </c>
      <c r="F1468" s="15">
        <v>1960</v>
      </c>
      <c r="G1468" s="15">
        <f t="shared" si="65"/>
        <v>1960</v>
      </c>
      <c r="H1468" s="19" t="s">
        <v>4073</v>
      </c>
      <c r="I1468" s="19" t="str">
        <f t="shared" si="63"/>
        <v>562</v>
      </c>
      <c r="K1468" s="15">
        <v>1563</v>
      </c>
      <c r="N1468" s="15">
        <v>1500</v>
      </c>
      <c r="O1468" s="15" t="s">
        <v>18</v>
      </c>
      <c r="P1468" s="15" t="s">
        <v>2376</v>
      </c>
      <c r="R1468" s="15">
        <f t="shared" si="64"/>
        <v>11467</v>
      </c>
    </row>
    <row r="1469" spans="1:18" x14ac:dyDescent="0.25">
      <c r="A1469" s="22">
        <v>1002</v>
      </c>
      <c r="B1469" s="16" t="s">
        <v>4067</v>
      </c>
      <c r="C1469" s="17" t="s">
        <v>2420</v>
      </c>
      <c r="D1469" s="15" t="s">
        <v>4075</v>
      </c>
      <c r="F1469" s="15">
        <v>1961</v>
      </c>
      <c r="G1469" s="15">
        <f t="shared" si="65"/>
        <v>1961</v>
      </c>
      <c r="H1469" s="19" t="s">
        <v>4073</v>
      </c>
      <c r="I1469" s="19" t="str">
        <f t="shared" si="63"/>
        <v>562</v>
      </c>
      <c r="K1469" s="15">
        <v>1563</v>
      </c>
      <c r="N1469" s="15">
        <v>1500</v>
      </c>
      <c r="O1469" s="15" t="s">
        <v>18</v>
      </c>
      <c r="P1469" s="15" t="s">
        <v>2376</v>
      </c>
      <c r="R1469" s="15">
        <f t="shared" si="64"/>
        <v>11468</v>
      </c>
    </row>
    <row r="1470" spans="1:18" x14ac:dyDescent="0.25">
      <c r="A1470" s="22">
        <v>1002</v>
      </c>
      <c r="B1470" s="16" t="s">
        <v>4067</v>
      </c>
      <c r="C1470" s="17" t="s">
        <v>2421</v>
      </c>
      <c r="D1470" s="15" t="s">
        <v>4076</v>
      </c>
      <c r="F1470" s="15">
        <v>1960</v>
      </c>
      <c r="G1470" s="15">
        <f t="shared" si="65"/>
        <v>1960</v>
      </c>
      <c r="H1470" s="19" t="s">
        <v>4073</v>
      </c>
      <c r="I1470" s="19" t="str">
        <f t="shared" si="63"/>
        <v>562</v>
      </c>
      <c r="K1470" s="15">
        <v>1563</v>
      </c>
      <c r="N1470" s="15">
        <v>1500</v>
      </c>
      <c r="O1470" s="15" t="s">
        <v>18</v>
      </c>
      <c r="P1470" s="15" t="s">
        <v>2376</v>
      </c>
      <c r="R1470" s="15">
        <f t="shared" si="64"/>
        <v>11469</v>
      </c>
    </row>
    <row r="1471" spans="1:18" x14ac:dyDescent="0.25">
      <c r="A1471" s="22">
        <v>1002</v>
      </c>
      <c r="B1471" s="16" t="s">
        <v>4067</v>
      </c>
      <c r="C1471" s="17" t="s">
        <v>2422</v>
      </c>
      <c r="D1471" s="15" t="s">
        <v>4077</v>
      </c>
      <c r="F1471" s="15">
        <v>1962</v>
      </c>
      <c r="G1471" s="15">
        <f t="shared" si="65"/>
        <v>1962</v>
      </c>
      <c r="H1471" s="19" t="s">
        <v>4073</v>
      </c>
      <c r="I1471" s="19" t="str">
        <f t="shared" si="63"/>
        <v>562</v>
      </c>
      <c r="K1471" s="15">
        <v>1563</v>
      </c>
      <c r="N1471" s="15">
        <v>1500</v>
      </c>
      <c r="O1471" s="15" t="s">
        <v>18</v>
      </c>
      <c r="P1471" s="15" t="s">
        <v>2376</v>
      </c>
      <c r="R1471" s="15">
        <f t="shared" si="64"/>
        <v>11470</v>
      </c>
    </row>
    <row r="1472" spans="1:18" x14ac:dyDescent="0.25">
      <c r="A1472" s="22">
        <v>1002</v>
      </c>
      <c r="B1472" s="16" t="s">
        <v>4067</v>
      </c>
      <c r="C1472" s="17" t="s">
        <v>2423</v>
      </c>
      <c r="D1472" s="15" t="s">
        <v>4078</v>
      </c>
      <c r="F1472" s="15">
        <v>1966</v>
      </c>
      <c r="G1472" s="15">
        <f t="shared" si="65"/>
        <v>1966</v>
      </c>
      <c r="H1472" s="19" t="s">
        <v>4073</v>
      </c>
      <c r="I1472" s="19" t="str">
        <f t="shared" si="63"/>
        <v>562</v>
      </c>
      <c r="K1472" s="15">
        <v>1563</v>
      </c>
      <c r="N1472" s="15">
        <v>1500</v>
      </c>
      <c r="O1472" s="15" t="s">
        <v>18</v>
      </c>
      <c r="P1472" s="15" t="s">
        <v>2376</v>
      </c>
      <c r="R1472" s="15">
        <f t="shared" si="64"/>
        <v>11471</v>
      </c>
    </row>
    <row r="1473" spans="1:18" x14ac:dyDescent="0.25">
      <c r="A1473" s="22">
        <v>1002</v>
      </c>
      <c r="B1473" s="16" t="s">
        <v>4067</v>
      </c>
      <c r="C1473" s="17" t="s">
        <v>2424</v>
      </c>
      <c r="D1473" s="15" t="s">
        <v>4079</v>
      </c>
      <c r="F1473" s="15">
        <v>1964</v>
      </c>
      <c r="G1473" s="15">
        <v>1965</v>
      </c>
      <c r="H1473" s="19" t="s">
        <v>4073</v>
      </c>
      <c r="I1473" s="19" t="str">
        <f t="shared" si="63"/>
        <v>562</v>
      </c>
      <c r="K1473" s="15">
        <v>1563</v>
      </c>
      <c r="N1473" s="15">
        <v>1500</v>
      </c>
      <c r="O1473" s="15" t="s">
        <v>18</v>
      </c>
      <c r="P1473" s="15" t="s">
        <v>2376</v>
      </c>
      <c r="R1473" s="15">
        <f t="shared" si="64"/>
        <v>11472</v>
      </c>
    </row>
    <row r="1474" spans="1:18" x14ac:dyDescent="0.25">
      <c r="A1474" s="22">
        <v>1002</v>
      </c>
      <c r="B1474" s="16" t="s">
        <v>4067</v>
      </c>
      <c r="C1474" s="17" t="s">
        <v>2425</v>
      </c>
      <c r="D1474" s="15" t="s">
        <v>4080</v>
      </c>
      <c r="F1474" s="15">
        <v>1958</v>
      </c>
      <c r="G1474" s="15">
        <v>1959</v>
      </c>
      <c r="H1474" s="19" t="s">
        <v>4081</v>
      </c>
      <c r="I1474" s="19" t="str">
        <f t="shared" ref="I1474:I1537" si="66">H1474</f>
        <v>563</v>
      </c>
      <c r="K1474" s="15">
        <v>1563</v>
      </c>
      <c r="N1474" s="15">
        <v>1500</v>
      </c>
      <c r="O1474" s="15" t="s">
        <v>18</v>
      </c>
      <c r="P1474" s="15" t="s">
        <v>2376</v>
      </c>
      <c r="R1474" s="15">
        <f t="shared" si="64"/>
        <v>11473</v>
      </c>
    </row>
    <row r="1475" spans="1:18" x14ac:dyDescent="0.25">
      <c r="A1475" s="22">
        <v>1002</v>
      </c>
      <c r="B1475" s="16" t="s">
        <v>4067</v>
      </c>
      <c r="C1475" s="17" t="s">
        <v>2426</v>
      </c>
      <c r="D1475" s="15" t="s">
        <v>4082</v>
      </c>
      <c r="F1475" s="15">
        <v>1960</v>
      </c>
      <c r="G1475" s="15">
        <v>1961</v>
      </c>
      <c r="H1475" s="19" t="s">
        <v>4081</v>
      </c>
      <c r="I1475" s="19" t="str">
        <f t="shared" si="66"/>
        <v>563</v>
      </c>
      <c r="K1475" s="15">
        <v>1563</v>
      </c>
      <c r="N1475" s="15">
        <v>1500</v>
      </c>
      <c r="O1475" s="15" t="s">
        <v>18</v>
      </c>
      <c r="P1475" s="15" t="s">
        <v>2376</v>
      </c>
      <c r="R1475" s="15">
        <f t="shared" si="64"/>
        <v>11474</v>
      </c>
    </row>
    <row r="1476" spans="1:18" x14ac:dyDescent="0.25">
      <c r="A1476" s="22">
        <v>1002</v>
      </c>
      <c r="B1476" s="16" t="s">
        <v>4067</v>
      </c>
      <c r="C1476" s="17" t="s">
        <v>2427</v>
      </c>
      <c r="D1476" s="15" t="s">
        <v>4083</v>
      </c>
      <c r="F1476" s="15">
        <v>1960</v>
      </c>
      <c r="G1476" s="15">
        <f t="shared" ref="G1476:G1536" si="67">F1476</f>
        <v>1960</v>
      </c>
      <c r="H1476" s="19" t="s">
        <v>4081</v>
      </c>
      <c r="I1476" s="19" t="str">
        <f t="shared" si="66"/>
        <v>563</v>
      </c>
      <c r="K1476" s="15">
        <v>1563</v>
      </c>
      <c r="N1476" s="15">
        <v>1500</v>
      </c>
      <c r="O1476" s="15" t="s">
        <v>18</v>
      </c>
      <c r="P1476" s="15" t="s">
        <v>2376</v>
      </c>
      <c r="R1476" s="15">
        <f t="shared" ref="R1476:R1539" si="68">R1475+1</f>
        <v>11475</v>
      </c>
    </row>
    <row r="1477" spans="1:18" x14ac:dyDescent="0.25">
      <c r="A1477" s="22">
        <v>1002</v>
      </c>
      <c r="B1477" s="16" t="s">
        <v>4067</v>
      </c>
      <c r="C1477" s="17" t="s">
        <v>2428</v>
      </c>
      <c r="D1477" s="15" t="s">
        <v>4084</v>
      </c>
      <c r="F1477" s="15">
        <v>1960</v>
      </c>
      <c r="G1477" s="15">
        <v>1966</v>
      </c>
      <c r="H1477" s="19" t="s">
        <v>4081</v>
      </c>
      <c r="I1477" s="19" t="str">
        <f t="shared" si="66"/>
        <v>563</v>
      </c>
      <c r="K1477" s="15">
        <v>1563</v>
      </c>
      <c r="N1477" s="15">
        <v>1500</v>
      </c>
      <c r="O1477" s="15" t="s">
        <v>18</v>
      </c>
      <c r="P1477" s="15" t="s">
        <v>2376</v>
      </c>
      <c r="R1477" s="15">
        <f t="shared" si="68"/>
        <v>11476</v>
      </c>
    </row>
    <row r="1478" spans="1:18" x14ac:dyDescent="0.25">
      <c r="A1478" s="22">
        <v>1002</v>
      </c>
      <c r="B1478" s="16" t="s">
        <v>4067</v>
      </c>
      <c r="C1478" s="17" t="s">
        <v>2429</v>
      </c>
      <c r="D1478" s="15" t="s">
        <v>4085</v>
      </c>
      <c r="F1478" s="15">
        <v>1961</v>
      </c>
      <c r="G1478" s="15">
        <f t="shared" si="67"/>
        <v>1961</v>
      </c>
      <c r="H1478" s="19" t="s">
        <v>4081</v>
      </c>
      <c r="I1478" s="19" t="str">
        <f t="shared" si="66"/>
        <v>563</v>
      </c>
      <c r="K1478" s="15">
        <v>1563</v>
      </c>
      <c r="N1478" s="15">
        <v>1500</v>
      </c>
      <c r="O1478" s="15" t="s">
        <v>18</v>
      </c>
      <c r="P1478" s="15" t="s">
        <v>2376</v>
      </c>
      <c r="R1478" s="15">
        <f t="shared" si="68"/>
        <v>11477</v>
      </c>
    </row>
    <row r="1479" spans="1:18" x14ac:dyDescent="0.25">
      <c r="A1479" s="22">
        <v>1002</v>
      </c>
      <c r="B1479" s="16" t="s">
        <v>4067</v>
      </c>
      <c r="C1479" s="17" t="s">
        <v>2430</v>
      </c>
      <c r="D1479" s="15" t="s">
        <v>4086</v>
      </c>
      <c r="F1479" s="15">
        <v>1960</v>
      </c>
      <c r="G1479" s="15">
        <f t="shared" si="67"/>
        <v>1960</v>
      </c>
      <c r="H1479" s="19" t="s">
        <v>4081</v>
      </c>
      <c r="I1479" s="19" t="str">
        <f t="shared" si="66"/>
        <v>563</v>
      </c>
      <c r="K1479" s="15">
        <v>1563</v>
      </c>
      <c r="N1479" s="15">
        <v>1500</v>
      </c>
      <c r="O1479" s="15" t="s">
        <v>18</v>
      </c>
      <c r="P1479" s="15" t="s">
        <v>2376</v>
      </c>
      <c r="R1479" s="15">
        <f t="shared" si="68"/>
        <v>11478</v>
      </c>
    </row>
    <row r="1480" spans="1:18" x14ac:dyDescent="0.25">
      <c r="A1480" s="22">
        <v>1002</v>
      </c>
      <c r="B1480" s="16" t="s">
        <v>4067</v>
      </c>
      <c r="C1480" s="17" t="s">
        <v>2431</v>
      </c>
      <c r="D1480" s="15" t="s">
        <v>4087</v>
      </c>
      <c r="F1480" s="15">
        <v>1959</v>
      </c>
      <c r="G1480" s="15">
        <v>1961</v>
      </c>
      <c r="H1480" s="19" t="s">
        <v>4081</v>
      </c>
      <c r="I1480" s="19" t="str">
        <f t="shared" si="66"/>
        <v>563</v>
      </c>
      <c r="K1480" s="15">
        <v>1563</v>
      </c>
      <c r="N1480" s="15">
        <v>1500</v>
      </c>
      <c r="O1480" s="15" t="s">
        <v>18</v>
      </c>
      <c r="P1480" s="15" t="s">
        <v>2376</v>
      </c>
      <c r="R1480" s="15">
        <f t="shared" si="68"/>
        <v>11479</v>
      </c>
    </row>
    <row r="1481" spans="1:18" x14ac:dyDescent="0.25">
      <c r="A1481" s="22">
        <v>1002</v>
      </c>
      <c r="B1481" s="16" t="s">
        <v>4067</v>
      </c>
      <c r="C1481" s="17" t="s">
        <v>2432</v>
      </c>
      <c r="D1481" s="15" t="s">
        <v>4088</v>
      </c>
      <c r="F1481" s="15">
        <v>1960</v>
      </c>
      <c r="G1481" s="15">
        <v>1961</v>
      </c>
      <c r="H1481" s="19" t="s">
        <v>4081</v>
      </c>
      <c r="I1481" s="19" t="str">
        <f t="shared" si="66"/>
        <v>563</v>
      </c>
      <c r="K1481" s="15">
        <v>1563</v>
      </c>
      <c r="N1481" s="15">
        <v>1500</v>
      </c>
      <c r="O1481" s="15" t="s">
        <v>18</v>
      </c>
      <c r="P1481" s="15" t="s">
        <v>2376</v>
      </c>
      <c r="R1481" s="15">
        <f t="shared" si="68"/>
        <v>11480</v>
      </c>
    </row>
    <row r="1482" spans="1:18" x14ac:dyDescent="0.25">
      <c r="A1482" s="22">
        <v>1002</v>
      </c>
      <c r="B1482" s="16" t="s">
        <v>4067</v>
      </c>
      <c r="C1482" s="17" t="s">
        <v>2433</v>
      </c>
      <c r="D1482" s="15" t="s">
        <v>4089</v>
      </c>
      <c r="F1482" s="15">
        <v>1963</v>
      </c>
      <c r="G1482" s="15">
        <f t="shared" si="67"/>
        <v>1963</v>
      </c>
      <c r="H1482" s="19" t="s">
        <v>4081</v>
      </c>
      <c r="I1482" s="19" t="str">
        <f t="shared" si="66"/>
        <v>563</v>
      </c>
      <c r="K1482" s="15">
        <v>1563</v>
      </c>
      <c r="N1482" s="15">
        <v>1500</v>
      </c>
      <c r="O1482" s="15" t="s">
        <v>18</v>
      </c>
      <c r="P1482" s="15" t="s">
        <v>2376</v>
      </c>
      <c r="R1482" s="15">
        <f t="shared" si="68"/>
        <v>11481</v>
      </c>
    </row>
    <row r="1483" spans="1:18" x14ac:dyDescent="0.25">
      <c r="A1483" s="22">
        <v>1002</v>
      </c>
      <c r="B1483" s="16" t="s">
        <v>4067</v>
      </c>
      <c r="C1483" s="17" t="s">
        <v>2434</v>
      </c>
      <c r="D1483" s="15" t="s">
        <v>4090</v>
      </c>
      <c r="F1483" s="15">
        <v>1961</v>
      </c>
      <c r="G1483" s="15">
        <v>1962</v>
      </c>
      <c r="H1483" s="19" t="s">
        <v>4081</v>
      </c>
      <c r="I1483" s="19" t="str">
        <f t="shared" si="66"/>
        <v>563</v>
      </c>
      <c r="K1483" s="15">
        <v>1563</v>
      </c>
      <c r="N1483" s="15">
        <v>1500</v>
      </c>
      <c r="O1483" s="15" t="s">
        <v>18</v>
      </c>
      <c r="P1483" s="15" t="s">
        <v>2376</v>
      </c>
      <c r="R1483" s="15">
        <f t="shared" si="68"/>
        <v>11482</v>
      </c>
    </row>
    <row r="1484" spans="1:18" x14ac:dyDescent="0.25">
      <c r="A1484" s="22">
        <v>1002</v>
      </c>
      <c r="B1484" s="16" t="s">
        <v>4067</v>
      </c>
      <c r="C1484" s="17" t="s">
        <v>2435</v>
      </c>
      <c r="D1484" s="15" t="s">
        <v>4091</v>
      </c>
      <c r="F1484" s="15">
        <v>1961</v>
      </c>
      <c r="G1484" s="15">
        <v>1963</v>
      </c>
      <c r="H1484" s="19" t="s">
        <v>4081</v>
      </c>
      <c r="I1484" s="19" t="str">
        <f t="shared" si="66"/>
        <v>563</v>
      </c>
      <c r="K1484" s="15">
        <v>1563</v>
      </c>
      <c r="N1484" s="15">
        <v>1500</v>
      </c>
      <c r="O1484" s="15" t="s">
        <v>18</v>
      </c>
      <c r="P1484" s="15" t="s">
        <v>2376</v>
      </c>
      <c r="R1484" s="15">
        <f t="shared" si="68"/>
        <v>11483</v>
      </c>
    </row>
    <row r="1485" spans="1:18" x14ac:dyDescent="0.25">
      <c r="A1485" s="22">
        <v>1002</v>
      </c>
      <c r="B1485" s="16" t="s">
        <v>4067</v>
      </c>
      <c r="C1485" s="17" t="s">
        <v>2436</v>
      </c>
      <c r="D1485" s="15" t="s">
        <v>4092</v>
      </c>
      <c r="F1485" s="15">
        <v>1964</v>
      </c>
      <c r="G1485" s="15">
        <f t="shared" si="67"/>
        <v>1964</v>
      </c>
      <c r="H1485" s="19" t="s">
        <v>4081</v>
      </c>
      <c r="I1485" s="19" t="str">
        <f t="shared" si="66"/>
        <v>563</v>
      </c>
      <c r="K1485" s="15">
        <v>1563</v>
      </c>
      <c r="N1485" s="15">
        <v>1500</v>
      </c>
      <c r="O1485" s="15" t="s">
        <v>18</v>
      </c>
      <c r="P1485" s="15" t="s">
        <v>2376</v>
      </c>
      <c r="R1485" s="15">
        <f t="shared" si="68"/>
        <v>11484</v>
      </c>
    </row>
    <row r="1486" spans="1:18" x14ac:dyDescent="0.25">
      <c r="A1486" s="22">
        <v>1002</v>
      </c>
      <c r="B1486" s="16" t="s">
        <v>4067</v>
      </c>
      <c r="C1486" s="17" t="s">
        <v>2437</v>
      </c>
      <c r="D1486" s="15" t="s">
        <v>4093</v>
      </c>
      <c r="F1486" s="15">
        <v>1957</v>
      </c>
      <c r="G1486" s="15">
        <v>1966</v>
      </c>
      <c r="H1486" s="19" t="s">
        <v>4081</v>
      </c>
      <c r="I1486" s="19" t="str">
        <f t="shared" si="66"/>
        <v>563</v>
      </c>
      <c r="K1486" s="15">
        <v>1563</v>
      </c>
      <c r="N1486" s="15">
        <v>1500</v>
      </c>
      <c r="O1486" s="15" t="s">
        <v>18</v>
      </c>
      <c r="P1486" s="15" t="s">
        <v>2376</v>
      </c>
      <c r="R1486" s="15">
        <f t="shared" si="68"/>
        <v>11485</v>
      </c>
    </row>
    <row r="1487" spans="1:18" x14ac:dyDescent="0.25">
      <c r="A1487" s="22">
        <v>1002</v>
      </c>
      <c r="B1487" s="16" t="s">
        <v>4067</v>
      </c>
      <c r="C1487" s="17" t="s">
        <v>2438</v>
      </c>
      <c r="D1487" s="15" t="s">
        <v>4094</v>
      </c>
      <c r="F1487" s="15">
        <v>1963</v>
      </c>
      <c r="G1487" s="15">
        <f t="shared" si="67"/>
        <v>1963</v>
      </c>
      <c r="H1487" s="19" t="s">
        <v>4081</v>
      </c>
      <c r="I1487" s="19" t="str">
        <f t="shared" si="66"/>
        <v>563</v>
      </c>
      <c r="K1487" s="15">
        <v>1563</v>
      </c>
      <c r="N1487" s="15">
        <v>1500</v>
      </c>
      <c r="O1487" s="15" t="s">
        <v>18</v>
      </c>
      <c r="P1487" s="15" t="s">
        <v>2376</v>
      </c>
      <c r="R1487" s="15">
        <f t="shared" si="68"/>
        <v>11486</v>
      </c>
    </row>
    <row r="1488" spans="1:18" x14ac:dyDescent="0.25">
      <c r="A1488" s="22">
        <v>1002</v>
      </c>
      <c r="B1488" s="16" t="s">
        <v>4067</v>
      </c>
      <c r="C1488" s="17" t="s">
        <v>2439</v>
      </c>
      <c r="D1488" s="15" t="s">
        <v>2392</v>
      </c>
      <c r="F1488" s="15">
        <v>1962</v>
      </c>
      <c r="G1488" s="15">
        <v>1966</v>
      </c>
      <c r="H1488" s="19" t="s">
        <v>4081</v>
      </c>
      <c r="I1488" s="19" t="str">
        <f t="shared" si="66"/>
        <v>563</v>
      </c>
      <c r="K1488" s="15">
        <v>1563</v>
      </c>
      <c r="N1488" s="15">
        <v>1500</v>
      </c>
      <c r="O1488" s="15" t="s">
        <v>18</v>
      </c>
      <c r="P1488" s="15" t="s">
        <v>2376</v>
      </c>
      <c r="R1488" s="15">
        <f t="shared" si="68"/>
        <v>11487</v>
      </c>
    </row>
    <row r="1489" spans="1:18" x14ac:dyDescent="0.25">
      <c r="A1489" s="22">
        <v>1002</v>
      </c>
      <c r="B1489" s="16" t="s">
        <v>4067</v>
      </c>
      <c r="C1489" s="17" t="s">
        <v>2440</v>
      </c>
      <c r="D1489" s="15" t="s">
        <v>4095</v>
      </c>
      <c r="F1489" s="15">
        <v>1959</v>
      </c>
      <c r="G1489" s="15">
        <v>1971</v>
      </c>
      <c r="H1489" s="19" t="s">
        <v>4081</v>
      </c>
      <c r="I1489" s="19" t="str">
        <f t="shared" si="66"/>
        <v>563</v>
      </c>
      <c r="K1489" s="15">
        <v>1563</v>
      </c>
      <c r="N1489" s="15">
        <v>1500</v>
      </c>
      <c r="O1489" s="15" t="s">
        <v>18</v>
      </c>
      <c r="P1489" s="15" t="s">
        <v>2376</v>
      </c>
      <c r="R1489" s="15">
        <f t="shared" si="68"/>
        <v>11488</v>
      </c>
    </row>
    <row r="1490" spans="1:18" x14ac:dyDescent="0.25">
      <c r="A1490" s="22">
        <v>1002</v>
      </c>
      <c r="B1490" s="16" t="s">
        <v>4067</v>
      </c>
      <c r="C1490" s="17" t="s">
        <v>2441</v>
      </c>
      <c r="D1490" s="15" t="s">
        <v>4096</v>
      </c>
      <c r="F1490" s="15">
        <v>1966</v>
      </c>
      <c r="G1490" s="15">
        <f t="shared" si="67"/>
        <v>1966</v>
      </c>
      <c r="H1490" s="19" t="s">
        <v>4081</v>
      </c>
      <c r="I1490" s="19" t="str">
        <f t="shared" si="66"/>
        <v>563</v>
      </c>
      <c r="K1490" s="15">
        <v>1563</v>
      </c>
      <c r="N1490" s="15">
        <v>1500</v>
      </c>
      <c r="O1490" s="15" t="s">
        <v>18</v>
      </c>
      <c r="P1490" s="15" t="s">
        <v>2376</v>
      </c>
      <c r="R1490" s="15">
        <f t="shared" si="68"/>
        <v>11489</v>
      </c>
    </row>
    <row r="1491" spans="1:18" x14ac:dyDescent="0.25">
      <c r="A1491" s="22">
        <v>1002</v>
      </c>
      <c r="B1491" s="16" t="s">
        <v>4067</v>
      </c>
      <c r="C1491" s="17" t="s">
        <v>2442</v>
      </c>
      <c r="D1491" s="15" t="s">
        <v>4097</v>
      </c>
      <c r="F1491" s="15">
        <v>1965</v>
      </c>
      <c r="G1491" s="15">
        <v>1966</v>
      </c>
      <c r="H1491" s="19" t="s">
        <v>4081</v>
      </c>
      <c r="I1491" s="19" t="str">
        <f t="shared" si="66"/>
        <v>563</v>
      </c>
      <c r="K1491" s="15">
        <v>1563</v>
      </c>
      <c r="N1491" s="15">
        <v>1500</v>
      </c>
      <c r="O1491" s="15" t="s">
        <v>18</v>
      </c>
      <c r="P1491" s="15" t="s">
        <v>2376</v>
      </c>
      <c r="R1491" s="15">
        <f t="shared" si="68"/>
        <v>11490</v>
      </c>
    </row>
    <row r="1492" spans="1:18" x14ac:dyDescent="0.25">
      <c r="A1492" s="22">
        <v>1002</v>
      </c>
      <c r="B1492" s="16" t="s">
        <v>4067</v>
      </c>
      <c r="C1492" s="17" t="s">
        <v>2443</v>
      </c>
      <c r="D1492" s="15" t="s">
        <v>4098</v>
      </c>
      <c r="F1492" s="15">
        <v>1965</v>
      </c>
      <c r="G1492" s="15">
        <f t="shared" si="67"/>
        <v>1965</v>
      </c>
      <c r="H1492" s="19" t="s">
        <v>4099</v>
      </c>
      <c r="I1492" s="19" t="str">
        <f t="shared" si="66"/>
        <v>563.1</v>
      </c>
      <c r="K1492" s="15">
        <v>1563</v>
      </c>
      <c r="N1492" s="15">
        <v>1500</v>
      </c>
      <c r="O1492" s="15" t="s">
        <v>18</v>
      </c>
      <c r="P1492" s="15" t="s">
        <v>2376</v>
      </c>
      <c r="R1492" s="15">
        <f t="shared" si="68"/>
        <v>11491</v>
      </c>
    </row>
    <row r="1493" spans="1:18" x14ac:dyDescent="0.25">
      <c r="A1493" s="22">
        <v>1002</v>
      </c>
      <c r="B1493" s="16" t="s">
        <v>4067</v>
      </c>
      <c r="C1493" s="17" t="s">
        <v>2444</v>
      </c>
      <c r="D1493" s="15" t="s">
        <v>4100</v>
      </c>
      <c r="F1493" s="15">
        <v>1966</v>
      </c>
      <c r="G1493" s="15">
        <v>1969</v>
      </c>
      <c r="H1493" s="19" t="s">
        <v>4099</v>
      </c>
      <c r="I1493" s="19" t="str">
        <f t="shared" si="66"/>
        <v>563.1</v>
      </c>
      <c r="K1493" s="15">
        <v>1563</v>
      </c>
      <c r="N1493" s="15">
        <v>1500</v>
      </c>
      <c r="O1493" s="15" t="s">
        <v>18</v>
      </c>
      <c r="P1493" s="15" t="s">
        <v>2376</v>
      </c>
      <c r="R1493" s="15">
        <f t="shared" si="68"/>
        <v>11492</v>
      </c>
    </row>
    <row r="1494" spans="1:18" x14ac:dyDescent="0.25">
      <c r="A1494" s="22">
        <v>1002</v>
      </c>
      <c r="B1494" s="16" t="s">
        <v>4067</v>
      </c>
      <c r="C1494" s="17" t="s">
        <v>2445</v>
      </c>
      <c r="D1494" s="15" t="s">
        <v>4101</v>
      </c>
      <c r="F1494" s="15">
        <v>1964</v>
      </c>
      <c r="G1494" s="15">
        <f t="shared" si="67"/>
        <v>1964</v>
      </c>
      <c r="H1494" s="19" t="s">
        <v>4102</v>
      </c>
      <c r="I1494" s="19" t="str">
        <f t="shared" si="66"/>
        <v>563.2</v>
      </c>
      <c r="K1494" s="15">
        <v>1563</v>
      </c>
      <c r="N1494" s="15">
        <v>1500</v>
      </c>
      <c r="O1494" s="15" t="s">
        <v>18</v>
      </c>
      <c r="P1494" s="15" t="s">
        <v>2376</v>
      </c>
      <c r="R1494" s="15">
        <f t="shared" si="68"/>
        <v>11493</v>
      </c>
    </row>
    <row r="1495" spans="1:18" x14ac:dyDescent="0.25">
      <c r="A1495" s="22">
        <v>1002</v>
      </c>
      <c r="B1495" s="16" t="s">
        <v>4067</v>
      </c>
      <c r="C1495" s="17" t="s">
        <v>2446</v>
      </c>
      <c r="D1495" s="15" t="s">
        <v>4103</v>
      </c>
      <c r="F1495" s="15">
        <v>1959</v>
      </c>
      <c r="G1495" s="15">
        <v>1967</v>
      </c>
      <c r="H1495" s="19" t="s">
        <v>4102</v>
      </c>
      <c r="I1495" s="19" t="str">
        <f t="shared" si="66"/>
        <v>563.2</v>
      </c>
      <c r="K1495" s="15">
        <v>1563</v>
      </c>
      <c r="N1495" s="15">
        <v>1500</v>
      </c>
      <c r="O1495" s="15" t="s">
        <v>18</v>
      </c>
      <c r="P1495" s="15" t="s">
        <v>2376</v>
      </c>
      <c r="R1495" s="15">
        <f t="shared" si="68"/>
        <v>11494</v>
      </c>
    </row>
    <row r="1496" spans="1:18" x14ac:dyDescent="0.25">
      <c r="A1496" s="22">
        <v>1002</v>
      </c>
      <c r="B1496" s="16" t="s">
        <v>4067</v>
      </c>
      <c r="C1496" s="17" t="s">
        <v>2447</v>
      </c>
      <c r="D1496" s="15" t="s">
        <v>4104</v>
      </c>
      <c r="F1496" s="15">
        <v>1963</v>
      </c>
      <c r="G1496" s="15">
        <f t="shared" si="67"/>
        <v>1963</v>
      </c>
      <c r="H1496" s="19" t="s">
        <v>4102</v>
      </c>
      <c r="I1496" s="19" t="str">
        <f t="shared" si="66"/>
        <v>563.2</v>
      </c>
      <c r="K1496" s="15">
        <v>1563</v>
      </c>
      <c r="N1496" s="15">
        <v>1500</v>
      </c>
      <c r="O1496" s="15" t="s">
        <v>18</v>
      </c>
      <c r="P1496" s="15" t="s">
        <v>2376</v>
      </c>
      <c r="R1496" s="15">
        <f t="shared" si="68"/>
        <v>11495</v>
      </c>
    </row>
    <row r="1497" spans="1:18" x14ac:dyDescent="0.25">
      <c r="A1497" s="22">
        <v>1002</v>
      </c>
      <c r="B1497" s="16" t="s">
        <v>4067</v>
      </c>
      <c r="C1497" s="17" t="s">
        <v>2448</v>
      </c>
      <c r="D1497" s="15" t="s">
        <v>4105</v>
      </c>
      <c r="F1497" s="15">
        <v>1967</v>
      </c>
      <c r="G1497" s="15">
        <f t="shared" si="67"/>
        <v>1967</v>
      </c>
      <c r="H1497" s="19" t="s">
        <v>4102</v>
      </c>
      <c r="I1497" s="19" t="str">
        <f t="shared" si="66"/>
        <v>563.2</v>
      </c>
      <c r="K1497" s="15">
        <v>1563</v>
      </c>
      <c r="N1497" s="15">
        <v>1500</v>
      </c>
      <c r="O1497" s="15" t="s">
        <v>18</v>
      </c>
      <c r="P1497" s="15" t="s">
        <v>2376</v>
      </c>
      <c r="R1497" s="15">
        <f t="shared" si="68"/>
        <v>11496</v>
      </c>
    </row>
    <row r="1498" spans="1:18" x14ac:dyDescent="0.25">
      <c r="A1498" s="22">
        <v>1002</v>
      </c>
      <c r="B1498" s="16" t="s">
        <v>4067</v>
      </c>
      <c r="C1498" s="17" t="s">
        <v>2449</v>
      </c>
      <c r="D1498" s="15" t="s">
        <v>4106</v>
      </c>
      <c r="F1498" s="15">
        <v>1966</v>
      </c>
      <c r="G1498" s="15">
        <v>1967</v>
      </c>
      <c r="H1498" s="19" t="s">
        <v>4102</v>
      </c>
      <c r="I1498" s="19" t="str">
        <f t="shared" si="66"/>
        <v>563.2</v>
      </c>
      <c r="K1498" s="15">
        <v>1563</v>
      </c>
      <c r="N1498" s="15">
        <v>1500</v>
      </c>
      <c r="O1498" s="15" t="s">
        <v>18</v>
      </c>
      <c r="P1498" s="15" t="s">
        <v>2376</v>
      </c>
      <c r="R1498" s="15">
        <f t="shared" si="68"/>
        <v>11497</v>
      </c>
    </row>
    <row r="1499" spans="1:18" x14ac:dyDescent="0.25">
      <c r="A1499" s="22">
        <v>1002</v>
      </c>
      <c r="B1499" s="16" t="s">
        <v>4067</v>
      </c>
      <c r="C1499" s="17" t="s">
        <v>2515</v>
      </c>
      <c r="D1499" s="15" t="s">
        <v>4107</v>
      </c>
      <c r="F1499" s="15">
        <v>1965</v>
      </c>
      <c r="G1499" s="15">
        <f t="shared" si="67"/>
        <v>1965</v>
      </c>
      <c r="H1499" s="19" t="s">
        <v>4102</v>
      </c>
      <c r="I1499" s="19" t="str">
        <f t="shared" si="66"/>
        <v>563.2</v>
      </c>
      <c r="K1499" s="15">
        <v>1563</v>
      </c>
      <c r="N1499" s="15">
        <v>1500</v>
      </c>
      <c r="O1499" s="15" t="s">
        <v>18</v>
      </c>
      <c r="P1499" s="15" t="s">
        <v>2376</v>
      </c>
      <c r="R1499" s="15">
        <f t="shared" si="68"/>
        <v>11498</v>
      </c>
    </row>
    <row r="1500" spans="1:18" x14ac:dyDescent="0.25">
      <c r="A1500" s="22">
        <v>1002</v>
      </c>
      <c r="B1500" s="16" t="s">
        <v>4067</v>
      </c>
      <c r="C1500" s="17" t="s">
        <v>2516</v>
      </c>
      <c r="D1500" s="15" t="s">
        <v>4108</v>
      </c>
      <c r="F1500" s="15">
        <v>1966</v>
      </c>
      <c r="G1500" s="15">
        <v>1968</v>
      </c>
      <c r="H1500" s="19" t="s">
        <v>4109</v>
      </c>
      <c r="I1500" s="19" t="str">
        <f t="shared" si="66"/>
        <v>564</v>
      </c>
      <c r="K1500" s="15">
        <v>1563</v>
      </c>
      <c r="N1500" s="15">
        <v>1500</v>
      </c>
      <c r="O1500" s="15" t="s">
        <v>18</v>
      </c>
      <c r="P1500" s="15" t="s">
        <v>2376</v>
      </c>
      <c r="R1500" s="15">
        <f t="shared" si="68"/>
        <v>11499</v>
      </c>
    </row>
    <row r="1501" spans="1:18" x14ac:dyDescent="0.25">
      <c r="A1501" s="22">
        <v>1002</v>
      </c>
      <c r="B1501" s="16" t="s">
        <v>4067</v>
      </c>
      <c r="C1501" s="17" t="s">
        <v>2517</v>
      </c>
      <c r="D1501" s="15" t="s">
        <v>4110</v>
      </c>
      <c r="F1501" s="15">
        <v>1959</v>
      </c>
      <c r="G1501" s="15">
        <v>1960</v>
      </c>
      <c r="H1501" s="19" t="s">
        <v>4109</v>
      </c>
      <c r="I1501" s="19" t="str">
        <f t="shared" si="66"/>
        <v>564</v>
      </c>
      <c r="K1501" s="15">
        <v>1563</v>
      </c>
      <c r="N1501" s="15">
        <v>1500</v>
      </c>
      <c r="O1501" s="15" t="s">
        <v>18</v>
      </c>
      <c r="P1501" s="15" t="s">
        <v>2376</v>
      </c>
      <c r="R1501" s="15">
        <f t="shared" si="68"/>
        <v>11500</v>
      </c>
    </row>
    <row r="1502" spans="1:18" x14ac:dyDescent="0.25">
      <c r="A1502" s="22">
        <v>1002</v>
      </c>
      <c r="B1502" s="16" t="s">
        <v>4067</v>
      </c>
      <c r="C1502" s="17" t="s">
        <v>2518</v>
      </c>
      <c r="D1502" s="15" t="s">
        <v>4111</v>
      </c>
      <c r="F1502" s="15">
        <v>1964</v>
      </c>
      <c r="G1502" s="15">
        <f t="shared" si="67"/>
        <v>1964</v>
      </c>
      <c r="H1502" s="19" t="s">
        <v>4109</v>
      </c>
      <c r="I1502" s="19" t="str">
        <f t="shared" si="66"/>
        <v>564</v>
      </c>
      <c r="K1502" s="15">
        <v>1563</v>
      </c>
      <c r="N1502" s="15">
        <v>1500</v>
      </c>
      <c r="O1502" s="15" t="s">
        <v>18</v>
      </c>
      <c r="P1502" s="15" t="s">
        <v>2376</v>
      </c>
      <c r="R1502" s="15">
        <f t="shared" si="68"/>
        <v>11501</v>
      </c>
    </row>
    <row r="1503" spans="1:18" x14ac:dyDescent="0.25">
      <c r="A1503" s="22">
        <v>1002</v>
      </c>
      <c r="B1503" s="16" t="s">
        <v>4067</v>
      </c>
      <c r="C1503" s="17" t="s">
        <v>2519</v>
      </c>
      <c r="D1503" s="15" t="s">
        <v>4112</v>
      </c>
      <c r="F1503" s="15">
        <v>1963</v>
      </c>
      <c r="G1503" s="15">
        <v>1965</v>
      </c>
      <c r="H1503" s="19" t="s">
        <v>4113</v>
      </c>
      <c r="I1503" s="19" t="str">
        <f t="shared" si="66"/>
        <v>565</v>
      </c>
      <c r="K1503" s="15">
        <v>1563</v>
      </c>
      <c r="N1503" s="15">
        <v>1500</v>
      </c>
      <c r="O1503" s="15" t="s">
        <v>18</v>
      </c>
      <c r="P1503" s="15" t="s">
        <v>2376</v>
      </c>
      <c r="R1503" s="15">
        <f t="shared" si="68"/>
        <v>11502</v>
      </c>
    </row>
    <row r="1504" spans="1:18" x14ac:dyDescent="0.25">
      <c r="A1504" s="22">
        <v>1002</v>
      </c>
      <c r="B1504" s="16" t="s">
        <v>4067</v>
      </c>
      <c r="C1504" s="17" t="s">
        <v>2520</v>
      </c>
      <c r="D1504" s="15" t="s">
        <v>4114</v>
      </c>
      <c r="F1504" s="15">
        <v>1961</v>
      </c>
      <c r="G1504" s="15">
        <f t="shared" si="67"/>
        <v>1961</v>
      </c>
      <c r="H1504" s="19" t="s">
        <v>4113</v>
      </c>
      <c r="I1504" s="19" t="str">
        <f t="shared" si="66"/>
        <v>565</v>
      </c>
      <c r="K1504" s="15">
        <v>1563</v>
      </c>
      <c r="N1504" s="15">
        <v>1500</v>
      </c>
      <c r="O1504" s="15" t="s">
        <v>18</v>
      </c>
      <c r="P1504" s="15" t="s">
        <v>2376</v>
      </c>
      <c r="R1504" s="15">
        <f t="shared" si="68"/>
        <v>11503</v>
      </c>
    </row>
    <row r="1505" spans="1:18" x14ac:dyDescent="0.25">
      <c r="A1505" s="22">
        <v>1002</v>
      </c>
      <c r="B1505" s="16" t="s">
        <v>4067</v>
      </c>
      <c r="C1505" s="17" t="s">
        <v>2521</v>
      </c>
      <c r="D1505" s="15" t="s">
        <v>4115</v>
      </c>
      <c r="F1505" s="15">
        <v>1962</v>
      </c>
      <c r="G1505" s="15">
        <v>1967</v>
      </c>
      <c r="H1505" s="19" t="s">
        <v>4113</v>
      </c>
      <c r="I1505" s="19" t="str">
        <f t="shared" si="66"/>
        <v>565</v>
      </c>
      <c r="K1505" s="15">
        <v>1563</v>
      </c>
      <c r="N1505" s="15">
        <v>1500</v>
      </c>
      <c r="O1505" s="15" t="s">
        <v>18</v>
      </c>
      <c r="P1505" s="15" t="s">
        <v>2376</v>
      </c>
      <c r="R1505" s="15">
        <f t="shared" si="68"/>
        <v>11504</v>
      </c>
    </row>
    <row r="1506" spans="1:18" x14ac:dyDescent="0.25">
      <c r="A1506" s="22">
        <v>1002</v>
      </c>
      <c r="B1506" s="16" t="s">
        <v>4067</v>
      </c>
      <c r="C1506" s="17" t="s">
        <v>2522</v>
      </c>
      <c r="D1506" s="15" t="s">
        <v>4116</v>
      </c>
      <c r="F1506" s="15">
        <v>1959</v>
      </c>
      <c r="G1506" s="15">
        <v>1966</v>
      </c>
      <c r="H1506" s="19" t="s">
        <v>4113</v>
      </c>
      <c r="I1506" s="19" t="str">
        <f t="shared" si="66"/>
        <v>565</v>
      </c>
      <c r="K1506" s="15">
        <v>1563</v>
      </c>
      <c r="N1506" s="15">
        <v>1500</v>
      </c>
      <c r="O1506" s="15" t="s">
        <v>18</v>
      </c>
      <c r="P1506" s="15" t="s">
        <v>2376</v>
      </c>
      <c r="R1506" s="15">
        <f t="shared" si="68"/>
        <v>11505</v>
      </c>
    </row>
    <row r="1507" spans="1:18" x14ac:dyDescent="0.25">
      <c r="A1507" s="22">
        <v>1002</v>
      </c>
      <c r="B1507" s="16" t="s">
        <v>4067</v>
      </c>
      <c r="C1507" s="17" t="s">
        <v>2523</v>
      </c>
      <c r="D1507" s="15" t="s">
        <v>4117</v>
      </c>
      <c r="F1507" s="15">
        <v>1967</v>
      </c>
      <c r="G1507" s="15">
        <f t="shared" si="67"/>
        <v>1967</v>
      </c>
      <c r="H1507" s="19" t="s">
        <v>4113</v>
      </c>
      <c r="I1507" s="19" t="str">
        <f t="shared" si="66"/>
        <v>565</v>
      </c>
      <c r="K1507" s="15">
        <v>1563</v>
      </c>
      <c r="N1507" s="15">
        <v>1500</v>
      </c>
      <c r="O1507" s="15" t="s">
        <v>18</v>
      </c>
      <c r="P1507" s="15" t="s">
        <v>2376</v>
      </c>
      <c r="R1507" s="15">
        <f t="shared" si="68"/>
        <v>11506</v>
      </c>
    </row>
    <row r="1508" spans="1:18" x14ac:dyDescent="0.25">
      <c r="A1508" s="22">
        <v>1008</v>
      </c>
      <c r="B1508" s="16" t="s">
        <v>2380</v>
      </c>
      <c r="C1508" s="26" t="s">
        <v>4118</v>
      </c>
      <c r="D1508" s="28" t="s">
        <v>4189</v>
      </c>
      <c r="F1508" s="29">
        <v>1948</v>
      </c>
      <c r="G1508" s="29">
        <v>1970</v>
      </c>
      <c r="H1508" s="30" t="s">
        <v>4113</v>
      </c>
      <c r="I1508" s="30" t="s">
        <v>4181</v>
      </c>
      <c r="K1508" s="15">
        <v>1563</v>
      </c>
      <c r="N1508" s="15">
        <v>1500</v>
      </c>
      <c r="O1508" s="15" t="s">
        <v>18</v>
      </c>
      <c r="P1508" s="15" t="s">
        <v>2376</v>
      </c>
      <c r="R1508" s="15">
        <f t="shared" si="68"/>
        <v>11507</v>
      </c>
    </row>
    <row r="1509" spans="1:18" x14ac:dyDescent="0.25">
      <c r="A1509" s="22">
        <v>1002</v>
      </c>
      <c r="B1509" s="16" t="s">
        <v>4119</v>
      </c>
      <c r="C1509" s="17" t="s">
        <v>2377</v>
      </c>
      <c r="D1509" s="15" t="s">
        <v>4121</v>
      </c>
      <c r="F1509" s="15">
        <v>1965</v>
      </c>
      <c r="G1509" s="15">
        <v>1967</v>
      </c>
      <c r="H1509" s="19" t="s">
        <v>4113</v>
      </c>
      <c r="I1509" s="19" t="s">
        <v>4113</v>
      </c>
      <c r="K1509" s="15">
        <v>1563</v>
      </c>
      <c r="N1509" s="15">
        <v>1500</v>
      </c>
      <c r="O1509" s="15" t="s">
        <v>18</v>
      </c>
      <c r="P1509" s="15" t="s">
        <v>2376</v>
      </c>
      <c r="R1509" s="15">
        <f t="shared" si="68"/>
        <v>11508</v>
      </c>
    </row>
    <row r="1510" spans="1:18" x14ac:dyDescent="0.25">
      <c r="A1510" s="22">
        <v>1002</v>
      </c>
      <c r="B1510" s="16" t="s">
        <v>4119</v>
      </c>
      <c r="C1510" s="17" t="s">
        <v>2400</v>
      </c>
      <c r="D1510" s="15" t="s">
        <v>4122</v>
      </c>
      <c r="F1510" s="15">
        <v>1960</v>
      </c>
      <c r="G1510" s="15">
        <v>1967</v>
      </c>
      <c r="H1510" s="19" t="s">
        <v>4113</v>
      </c>
      <c r="I1510" s="19" t="str">
        <f t="shared" si="66"/>
        <v>565</v>
      </c>
      <c r="K1510" s="15">
        <v>1563</v>
      </c>
      <c r="N1510" s="15">
        <v>1500</v>
      </c>
      <c r="O1510" s="15" t="s">
        <v>18</v>
      </c>
      <c r="P1510" s="15" t="s">
        <v>2376</v>
      </c>
      <c r="R1510" s="15">
        <f t="shared" si="68"/>
        <v>11509</v>
      </c>
    </row>
    <row r="1511" spans="1:18" x14ac:dyDescent="0.25">
      <c r="A1511" s="22">
        <v>1002</v>
      </c>
      <c r="B1511" s="16" t="s">
        <v>4119</v>
      </c>
      <c r="C1511" s="17" t="s">
        <v>2405</v>
      </c>
      <c r="D1511" s="15" t="s">
        <v>4123</v>
      </c>
      <c r="F1511" s="15">
        <v>1965</v>
      </c>
      <c r="G1511" s="15">
        <f t="shared" si="67"/>
        <v>1965</v>
      </c>
      <c r="H1511" s="19" t="s">
        <v>4113</v>
      </c>
      <c r="I1511" s="19" t="str">
        <f t="shared" si="66"/>
        <v>565</v>
      </c>
      <c r="K1511" s="15">
        <v>1563</v>
      </c>
      <c r="N1511" s="15">
        <v>1500</v>
      </c>
      <c r="O1511" s="15" t="s">
        <v>18</v>
      </c>
      <c r="P1511" s="15" t="s">
        <v>2376</v>
      </c>
      <c r="R1511" s="15">
        <f t="shared" si="68"/>
        <v>11510</v>
      </c>
    </row>
    <row r="1512" spans="1:18" x14ac:dyDescent="0.25">
      <c r="A1512" s="22">
        <v>1002</v>
      </c>
      <c r="B1512" s="16" t="s">
        <v>4119</v>
      </c>
      <c r="C1512" s="17" t="s">
        <v>2414</v>
      </c>
      <c r="D1512" s="15" t="s">
        <v>4124</v>
      </c>
      <c r="F1512" s="15">
        <v>1965</v>
      </c>
      <c r="G1512" s="15">
        <f t="shared" si="67"/>
        <v>1965</v>
      </c>
      <c r="H1512" s="19" t="s">
        <v>4113</v>
      </c>
      <c r="I1512" s="19" t="str">
        <f t="shared" si="66"/>
        <v>565</v>
      </c>
      <c r="K1512" s="15">
        <v>1563</v>
      </c>
      <c r="N1512" s="15">
        <v>1500</v>
      </c>
      <c r="O1512" s="15" t="s">
        <v>18</v>
      </c>
      <c r="P1512" s="15" t="s">
        <v>2376</v>
      </c>
      <c r="R1512" s="15">
        <f t="shared" si="68"/>
        <v>11511</v>
      </c>
    </row>
    <row r="1513" spans="1:18" x14ac:dyDescent="0.25">
      <c r="A1513" s="22">
        <v>1002</v>
      </c>
      <c r="B1513" s="16" t="s">
        <v>4119</v>
      </c>
      <c r="C1513" s="17" t="s">
        <v>2420</v>
      </c>
      <c r="D1513" s="15" t="s">
        <v>4125</v>
      </c>
      <c r="F1513" s="15">
        <v>1961</v>
      </c>
      <c r="G1513" s="15">
        <v>1965</v>
      </c>
      <c r="H1513" s="19" t="s">
        <v>4113</v>
      </c>
      <c r="I1513" s="19" t="str">
        <f t="shared" si="66"/>
        <v>565</v>
      </c>
      <c r="K1513" s="15">
        <v>1563</v>
      </c>
      <c r="N1513" s="15">
        <v>1500</v>
      </c>
      <c r="O1513" s="15" t="s">
        <v>18</v>
      </c>
      <c r="P1513" s="15" t="s">
        <v>2376</v>
      </c>
      <c r="R1513" s="15">
        <f t="shared" si="68"/>
        <v>11512</v>
      </c>
    </row>
    <row r="1514" spans="1:18" x14ac:dyDescent="0.25">
      <c r="A1514" s="22">
        <v>1002</v>
      </c>
      <c r="B1514" s="16" t="s">
        <v>4119</v>
      </c>
      <c r="C1514" s="17" t="s">
        <v>2421</v>
      </c>
      <c r="D1514" s="15" t="s">
        <v>4126</v>
      </c>
      <c r="F1514" s="15">
        <v>1964</v>
      </c>
      <c r="G1514" s="15">
        <f t="shared" si="67"/>
        <v>1964</v>
      </c>
      <c r="H1514" s="19" t="s">
        <v>4113</v>
      </c>
      <c r="I1514" s="19" t="str">
        <f t="shared" si="66"/>
        <v>565</v>
      </c>
      <c r="K1514" s="15">
        <v>1563</v>
      </c>
      <c r="N1514" s="15">
        <v>1500</v>
      </c>
      <c r="O1514" s="15" t="s">
        <v>18</v>
      </c>
      <c r="P1514" s="15" t="s">
        <v>2376</v>
      </c>
      <c r="R1514" s="15">
        <f t="shared" si="68"/>
        <v>11513</v>
      </c>
    </row>
    <row r="1515" spans="1:18" x14ac:dyDescent="0.25">
      <c r="A1515" s="22">
        <v>1002</v>
      </c>
      <c r="B1515" s="16" t="s">
        <v>4119</v>
      </c>
      <c r="C1515" s="17" t="s">
        <v>2422</v>
      </c>
      <c r="D1515" s="15" t="s">
        <v>4127</v>
      </c>
      <c r="F1515" s="15">
        <v>1961</v>
      </c>
      <c r="G1515" s="15">
        <f t="shared" si="67"/>
        <v>1961</v>
      </c>
      <c r="H1515" s="19" t="s">
        <v>4113</v>
      </c>
      <c r="I1515" s="19" t="str">
        <f t="shared" si="66"/>
        <v>565</v>
      </c>
      <c r="K1515" s="15">
        <v>1563</v>
      </c>
      <c r="N1515" s="15">
        <v>1500</v>
      </c>
      <c r="O1515" s="15" t="s">
        <v>18</v>
      </c>
      <c r="P1515" s="15" t="s">
        <v>2376</v>
      </c>
      <c r="R1515" s="15">
        <f t="shared" si="68"/>
        <v>11514</v>
      </c>
    </row>
    <row r="1516" spans="1:18" x14ac:dyDescent="0.25">
      <c r="A1516" s="22">
        <v>1002</v>
      </c>
      <c r="B1516" s="16" t="s">
        <v>4119</v>
      </c>
      <c r="C1516" s="17" t="s">
        <v>2423</v>
      </c>
      <c r="D1516" s="15" t="s">
        <v>4128</v>
      </c>
      <c r="F1516" s="15">
        <v>1961</v>
      </c>
      <c r="G1516" s="15">
        <f t="shared" si="67"/>
        <v>1961</v>
      </c>
      <c r="H1516" s="19" t="s">
        <v>4113</v>
      </c>
      <c r="I1516" s="19" t="str">
        <f t="shared" si="66"/>
        <v>565</v>
      </c>
      <c r="K1516" s="15">
        <v>1563</v>
      </c>
      <c r="N1516" s="15">
        <v>1500</v>
      </c>
      <c r="O1516" s="15" t="s">
        <v>18</v>
      </c>
      <c r="P1516" s="15" t="s">
        <v>2376</v>
      </c>
      <c r="R1516" s="15">
        <f t="shared" si="68"/>
        <v>11515</v>
      </c>
    </row>
    <row r="1517" spans="1:18" x14ac:dyDescent="0.25">
      <c r="A1517" s="22">
        <v>1002</v>
      </c>
      <c r="B1517" s="16" t="s">
        <v>4119</v>
      </c>
      <c r="C1517" s="17" t="s">
        <v>2424</v>
      </c>
      <c r="D1517" s="15" t="s">
        <v>4129</v>
      </c>
      <c r="F1517" s="15">
        <v>1962</v>
      </c>
      <c r="G1517" s="15">
        <f t="shared" si="67"/>
        <v>1962</v>
      </c>
      <c r="H1517" s="19" t="s">
        <v>4113</v>
      </c>
      <c r="I1517" s="19" t="str">
        <f t="shared" si="66"/>
        <v>565</v>
      </c>
      <c r="K1517" s="15">
        <v>1563</v>
      </c>
      <c r="N1517" s="15">
        <v>1500</v>
      </c>
      <c r="O1517" s="15" t="s">
        <v>18</v>
      </c>
      <c r="P1517" s="15" t="s">
        <v>2376</v>
      </c>
      <c r="R1517" s="15">
        <f t="shared" si="68"/>
        <v>11516</v>
      </c>
    </row>
    <row r="1518" spans="1:18" x14ac:dyDescent="0.25">
      <c r="A1518" s="22">
        <v>1002</v>
      </c>
      <c r="B1518" s="16" t="s">
        <v>4119</v>
      </c>
      <c r="C1518" s="17" t="s">
        <v>2425</v>
      </c>
      <c r="D1518" s="15" t="s">
        <v>4130</v>
      </c>
      <c r="F1518" s="15">
        <v>1960</v>
      </c>
      <c r="G1518" s="15">
        <v>1961</v>
      </c>
      <c r="H1518" s="19" t="s">
        <v>4113</v>
      </c>
      <c r="I1518" s="19" t="str">
        <f t="shared" si="66"/>
        <v>565</v>
      </c>
      <c r="K1518" s="15">
        <v>1563</v>
      </c>
      <c r="N1518" s="15">
        <v>1500</v>
      </c>
      <c r="O1518" s="15" t="s">
        <v>18</v>
      </c>
      <c r="P1518" s="15" t="s">
        <v>2376</v>
      </c>
      <c r="R1518" s="15">
        <f t="shared" si="68"/>
        <v>11517</v>
      </c>
    </row>
    <row r="1519" spans="1:18" x14ac:dyDescent="0.25">
      <c r="A1519" s="22">
        <v>1002</v>
      </c>
      <c r="B1519" s="16" t="s">
        <v>4119</v>
      </c>
      <c r="C1519" s="17" t="s">
        <v>2426</v>
      </c>
      <c r="D1519" s="15" t="s">
        <v>4131</v>
      </c>
      <c r="F1519" s="15">
        <v>1960</v>
      </c>
      <c r="G1519" s="15">
        <f t="shared" si="67"/>
        <v>1960</v>
      </c>
      <c r="H1519" s="19" t="s">
        <v>4113</v>
      </c>
      <c r="I1519" s="19" t="str">
        <f t="shared" si="66"/>
        <v>565</v>
      </c>
      <c r="K1519" s="15">
        <v>1563</v>
      </c>
      <c r="N1519" s="15">
        <v>1500</v>
      </c>
      <c r="O1519" s="15" t="s">
        <v>18</v>
      </c>
      <c r="P1519" s="15" t="s">
        <v>2376</v>
      </c>
      <c r="R1519" s="15">
        <f t="shared" si="68"/>
        <v>11518</v>
      </c>
    </row>
    <row r="1520" spans="1:18" x14ac:dyDescent="0.25">
      <c r="A1520" s="22">
        <v>1002</v>
      </c>
      <c r="B1520" s="16" t="s">
        <v>4119</v>
      </c>
      <c r="C1520" s="17" t="s">
        <v>2427</v>
      </c>
      <c r="D1520" s="15" t="s">
        <v>4132</v>
      </c>
      <c r="F1520" s="15">
        <v>1960</v>
      </c>
      <c r="G1520" s="15">
        <f t="shared" si="67"/>
        <v>1960</v>
      </c>
      <c r="H1520" s="19" t="s">
        <v>4113</v>
      </c>
      <c r="I1520" s="19" t="str">
        <f t="shared" si="66"/>
        <v>565</v>
      </c>
      <c r="K1520" s="15">
        <v>1563</v>
      </c>
      <c r="N1520" s="15">
        <v>1500</v>
      </c>
      <c r="O1520" s="15" t="s">
        <v>18</v>
      </c>
      <c r="P1520" s="15" t="s">
        <v>2376</v>
      </c>
      <c r="R1520" s="15">
        <f t="shared" si="68"/>
        <v>11519</v>
      </c>
    </row>
    <row r="1521" spans="1:18" x14ac:dyDescent="0.25">
      <c r="A1521" s="22">
        <v>1002</v>
      </c>
      <c r="B1521" s="16" t="s">
        <v>4119</v>
      </c>
      <c r="C1521" s="17" t="s">
        <v>2428</v>
      </c>
      <c r="D1521" s="15" t="s">
        <v>4133</v>
      </c>
      <c r="F1521" s="15">
        <v>1959</v>
      </c>
      <c r="G1521" s="15">
        <v>1960</v>
      </c>
      <c r="H1521" s="19" t="s">
        <v>4113</v>
      </c>
      <c r="I1521" s="19" t="str">
        <f t="shared" si="66"/>
        <v>565</v>
      </c>
      <c r="K1521" s="15">
        <v>1563</v>
      </c>
      <c r="N1521" s="15">
        <v>1500</v>
      </c>
      <c r="O1521" s="15" t="s">
        <v>18</v>
      </c>
      <c r="P1521" s="15" t="s">
        <v>2376</v>
      </c>
      <c r="R1521" s="15">
        <f t="shared" si="68"/>
        <v>11520</v>
      </c>
    </row>
    <row r="1522" spans="1:18" x14ac:dyDescent="0.25">
      <c r="A1522" s="22">
        <v>1002</v>
      </c>
      <c r="B1522" s="16" t="s">
        <v>4119</v>
      </c>
      <c r="C1522" s="17" t="s">
        <v>2429</v>
      </c>
      <c r="D1522" s="15" t="s">
        <v>4134</v>
      </c>
      <c r="F1522" s="15">
        <v>1960</v>
      </c>
      <c r="G1522" s="15">
        <f t="shared" si="67"/>
        <v>1960</v>
      </c>
      <c r="H1522" s="19" t="s">
        <v>4113</v>
      </c>
      <c r="I1522" s="19" t="str">
        <f t="shared" si="66"/>
        <v>565</v>
      </c>
      <c r="K1522" s="15">
        <v>1563</v>
      </c>
      <c r="N1522" s="15">
        <v>1500</v>
      </c>
      <c r="O1522" s="15" t="s">
        <v>18</v>
      </c>
      <c r="P1522" s="15" t="s">
        <v>2376</v>
      </c>
      <c r="R1522" s="15">
        <f t="shared" si="68"/>
        <v>11521</v>
      </c>
    </row>
    <row r="1523" spans="1:18" x14ac:dyDescent="0.25">
      <c r="A1523" s="22">
        <v>1002</v>
      </c>
      <c r="B1523" s="16" t="s">
        <v>4119</v>
      </c>
      <c r="C1523" s="17" t="s">
        <v>2430</v>
      </c>
      <c r="D1523" s="15" t="s">
        <v>4135</v>
      </c>
      <c r="F1523" s="15">
        <v>1959</v>
      </c>
      <c r="G1523" s="15">
        <f t="shared" si="67"/>
        <v>1959</v>
      </c>
      <c r="H1523" s="19" t="s">
        <v>4113</v>
      </c>
      <c r="I1523" s="19" t="str">
        <f t="shared" si="66"/>
        <v>565</v>
      </c>
      <c r="K1523" s="15">
        <v>1563</v>
      </c>
      <c r="N1523" s="15">
        <v>1500</v>
      </c>
      <c r="O1523" s="15" t="s">
        <v>18</v>
      </c>
      <c r="P1523" s="15" t="s">
        <v>2376</v>
      </c>
      <c r="R1523" s="15">
        <f t="shared" si="68"/>
        <v>11522</v>
      </c>
    </row>
    <row r="1524" spans="1:18" x14ac:dyDescent="0.25">
      <c r="A1524" s="22">
        <v>1002</v>
      </c>
      <c r="B1524" s="16" t="s">
        <v>4119</v>
      </c>
      <c r="C1524" s="17" t="s">
        <v>2431</v>
      </c>
      <c r="D1524" s="15" t="s">
        <v>4136</v>
      </c>
      <c r="F1524" s="15">
        <v>1961</v>
      </c>
      <c r="G1524" s="15">
        <f t="shared" si="67"/>
        <v>1961</v>
      </c>
      <c r="H1524" s="19" t="s">
        <v>4113</v>
      </c>
      <c r="I1524" s="19" t="str">
        <f t="shared" si="66"/>
        <v>565</v>
      </c>
      <c r="K1524" s="15">
        <v>1563</v>
      </c>
      <c r="N1524" s="15">
        <v>1500</v>
      </c>
      <c r="O1524" s="15" t="s">
        <v>18</v>
      </c>
      <c r="P1524" s="15" t="s">
        <v>2376</v>
      </c>
      <c r="R1524" s="15">
        <f t="shared" si="68"/>
        <v>11523</v>
      </c>
    </row>
    <row r="1525" spans="1:18" x14ac:dyDescent="0.25">
      <c r="A1525" s="22">
        <v>1002</v>
      </c>
      <c r="B1525" s="16" t="s">
        <v>4119</v>
      </c>
      <c r="C1525" s="17" t="s">
        <v>2432</v>
      </c>
      <c r="D1525" s="15" t="s">
        <v>4137</v>
      </c>
      <c r="F1525" s="15">
        <v>1961</v>
      </c>
      <c r="G1525" s="15">
        <f t="shared" si="67"/>
        <v>1961</v>
      </c>
      <c r="H1525" s="19" t="s">
        <v>4113</v>
      </c>
      <c r="I1525" s="19" t="str">
        <f t="shared" si="66"/>
        <v>565</v>
      </c>
      <c r="K1525" s="15">
        <v>1563</v>
      </c>
      <c r="N1525" s="15">
        <v>1500</v>
      </c>
      <c r="O1525" s="15" t="s">
        <v>18</v>
      </c>
      <c r="P1525" s="15" t="s">
        <v>2376</v>
      </c>
      <c r="R1525" s="15">
        <f t="shared" si="68"/>
        <v>11524</v>
      </c>
    </row>
    <row r="1526" spans="1:18" x14ac:dyDescent="0.25">
      <c r="A1526" s="22">
        <v>1002</v>
      </c>
      <c r="B1526" s="16" t="s">
        <v>4119</v>
      </c>
      <c r="C1526" s="17" t="s">
        <v>2433</v>
      </c>
      <c r="D1526" s="15" t="s">
        <v>4138</v>
      </c>
      <c r="F1526" s="15">
        <v>1961</v>
      </c>
      <c r="G1526" s="15">
        <f t="shared" si="67"/>
        <v>1961</v>
      </c>
      <c r="H1526" s="19" t="s">
        <v>4113</v>
      </c>
      <c r="I1526" s="19" t="str">
        <f t="shared" si="66"/>
        <v>565</v>
      </c>
      <c r="K1526" s="15">
        <v>1563</v>
      </c>
      <c r="N1526" s="15">
        <v>1500</v>
      </c>
      <c r="O1526" s="15" t="s">
        <v>18</v>
      </c>
      <c r="P1526" s="15" t="s">
        <v>2376</v>
      </c>
      <c r="R1526" s="15">
        <f t="shared" si="68"/>
        <v>11525</v>
      </c>
    </row>
    <row r="1527" spans="1:18" x14ac:dyDescent="0.25">
      <c r="A1527" s="22">
        <v>1002</v>
      </c>
      <c r="B1527" s="16" t="s">
        <v>4119</v>
      </c>
      <c r="C1527" s="17" t="s">
        <v>2434</v>
      </c>
      <c r="D1527" s="15" t="s">
        <v>4139</v>
      </c>
      <c r="F1527" s="15">
        <v>1958</v>
      </c>
      <c r="G1527" s="15">
        <v>1960</v>
      </c>
      <c r="H1527" s="19" t="s">
        <v>4113</v>
      </c>
      <c r="I1527" s="19" t="str">
        <f t="shared" si="66"/>
        <v>565</v>
      </c>
      <c r="K1527" s="15">
        <v>1563</v>
      </c>
      <c r="N1527" s="15">
        <v>1500</v>
      </c>
      <c r="O1527" s="15" t="s">
        <v>18</v>
      </c>
      <c r="P1527" s="15" t="s">
        <v>2376</v>
      </c>
      <c r="R1527" s="15">
        <f t="shared" si="68"/>
        <v>11526</v>
      </c>
    </row>
    <row r="1528" spans="1:18" x14ac:dyDescent="0.25">
      <c r="A1528" s="22">
        <v>1002</v>
      </c>
      <c r="B1528" s="16" t="s">
        <v>4119</v>
      </c>
      <c r="C1528" s="17" t="s">
        <v>2435</v>
      </c>
      <c r="D1528" s="15" t="s">
        <v>4140</v>
      </c>
      <c r="F1528" s="15">
        <v>1959</v>
      </c>
      <c r="G1528" s="15">
        <v>1961</v>
      </c>
      <c r="H1528" s="19" t="s">
        <v>4113</v>
      </c>
      <c r="I1528" s="19" t="str">
        <f t="shared" si="66"/>
        <v>565</v>
      </c>
      <c r="K1528" s="15">
        <v>1563</v>
      </c>
      <c r="N1528" s="15">
        <v>1500</v>
      </c>
      <c r="O1528" s="15" t="s">
        <v>18</v>
      </c>
      <c r="P1528" s="15" t="s">
        <v>2376</v>
      </c>
      <c r="R1528" s="15">
        <f t="shared" si="68"/>
        <v>11527</v>
      </c>
    </row>
    <row r="1529" spans="1:18" x14ac:dyDescent="0.25">
      <c r="A1529" s="22">
        <v>1002</v>
      </c>
      <c r="B1529" s="16" t="s">
        <v>4119</v>
      </c>
      <c r="C1529" s="17" t="s">
        <v>2436</v>
      </c>
      <c r="D1529" s="15" t="s">
        <v>4141</v>
      </c>
      <c r="F1529" s="15">
        <v>1961</v>
      </c>
      <c r="G1529" s="15">
        <f t="shared" si="67"/>
        <v>1961</v>
      </c>
      <c r="H1529" s="19" t="s">
        <v>4113</v>
      </c>
      <c r="I1529" s="19" t="str">
        <f t="shared" si="66"/>
        <v>565</v>
      </c>
      <c r="K1529" s="15">
        <v>1563</v>
      </c>
      <c r="N1529" s="15">
        <v>1500</v>
      </c>
      <c r="O1529" s="15" t="s">
        <v>18</v>
      </c>
      <c r="P1529" s="15" t="s">
        <v>2376</v>
      </c>
      <c r="R1529" s="15">
        <f t="shared" si="68"/>
        <v>11528</v>
      </c>
    </row>
    <row r="1530" spans="1:18" x14ac:dyDescent="0.25">
      <c r="A1530" s="22">
        <v>1002</v>
      </c>
      <c r="B1530" s="16" t="s">
        <v>4119</v>
      </c>
      <c r="C1530" s="17" t="s">
        <v>2437</v>
      </c>
      <c r="D1530" s="15" t="s">
        <v>4142</v>
      </c>
      <c r="F1530" s="15">
        <v>1961</v>
      </c>
      <c r="G1530" s="15">
        <f t="shared" si="67"/>
        <v>1961</v>
      </c>
      <c r="H1530" s="19" t="s">
        <v>4113</v>
      </c>
      <c r="I1530" s="19" t="str">
        <f t="shared" si="66"/>
        <v>565</v>
      </c>
      <c r="K1530" s="15">
        <v>1563</v>
      </c>
      <c r="N1530" s="15">
        <v>1500</v>
      </c>
      <c r="O1530" s="15" t="s">
        <v>18</v>
      </c>
      <c r="P1530" s="15" t="s">
        <v>2376</v>
      </c>
      <c r="R1530" s="15">
        <f t="shared" si="68"/>
        <v>11529</v>
      </c>
    </row>
    <row r="1531" spans="1:18" x14ac:dyDescent="0.25">
      <c r="A1531" s="22">
        <v>1002</v>
      </c>
      <c r="B1531" s="16" t="s">
        <v>4119</v>
      </c>
      <c r="C1531" s="17" t="s">
        <v>2438</v>
      </c>
      <c r="D1531" s="15" t="s">
        <v>4143</v>
      </c>
      <c r="F1531" s="15">
        <v>1959</v>
      </c>
      <c r="G1531" s="15">
        <v>1960</v>
      </c>
      <c r="H1531" s="19" t="s">
        <v>4113</v>
      </c>
      <c r="I1531" s="19" t="str">
        <f t="shared" si="66"/>
        <v>565</v>
      </c>
      <c r="K1531" s="15">
        <v>1563</v>
      </c>
      <c r="N1531" s="15">
        <v>1500</v>
      </c>
      <c r="O1531" s="15" t="s">
        <v>18</v>
      </c>
      <c r="P1531" s="15" t="s">
        <v>2376</v>
      </c>
      <c r="R1531" s="15">
        <f t="shared" si="68"/>
        <v>11530</v>
      </c>
    </row>
    <row r="1532" spans="1:18" x14ac:dyDescent="0.25">
      <c r="A1532" s="22">
        <v>1002</v>
      </c>
      <c r="B1532" s="16" t="s">
        <v>4119</v>
      </c>
      <c r="C1532" s="17" t="s">
        <v>2439</v>
      </c>
      <c r="D1532" s="15" t="s">
        <v>4144</v>
      </c>
      <c r="F1532" s="15">
        <v>1966</v>
      </c>
      <c r="G1532" s="15">
        <v>1969</v>
      </c>
      <c r="H1532" s="19" t="s">
        <v>4113</v>
      </c>
      <c r="I1532" s="19" t="str">
        <f t="shared" si="66"/>
        <v>565</v>
      </c>
      <c r="K1532" s="15">
        <v>1563</v>
      </c>
      <c r="N1532" s="15">
        <v>1500</v>
      </c>
      <c r="O1532" s="15" t="s">
        <v>18</v>
      </c>
      <c r="P1532" s="15" t="s">
        <v>2376</v>
      </c>
      <c r="R1532" s="15">
        <f t="shared" si="68"/>
        <v>11531</v>
      </c>
    </row>
    <row r="1533" spans="1:18" x14ac:dyDescent="0.25">
      <c r="A1533" s="22">
        <v>1002</v>
      </c>
      <c r="B1533" s="16" t="s">
        <v>4119</v>
      </c>
      <c r="C1533" s="17" t="s">
        <v>2440</v>
      </c>
      <c r="D1533" s="15" t="s">
        <v>4145</v>
      </c>
      <c r="F1533" s="15">
        <v>1966</v>
      </c>
      <c r="G1533" s="15">
        <v>1970</v>
      </c>
      <c r="H1533" s="19" t="s">
        <v>4113</v>
      </c>
      <c r="I1533" s="19" t="str">
        <f t="shared" si="66"/>
        <v>565</v>
      </c>
      <c r="K1533" s="15">
        <v>1563</v>
      </c>
      <c r="N1533" s="15">
        <v>1500</v>
      </c>
      <c r="O1533" s="15" t="s">
        <v>18</v>
      </c>
      <c r="P1533" s="15" t="s">
        <v>2376</v>
      </c>
      <c r="R1533" s="15">
        <f t="shared" si="68"/>
        <v>11532</v>
      </c>
    </row>
    <row r="1534" spans="1:18" x14ac:dyDescent="0.25">
      <c r="A1534" s="22">
        <v>1002</v>
      </c>
      <c r="B1534" s="16" t="s">
        <v>4119</v>
      </c>
      <c r="C1534" s="17" t="s">
        <v>2441</v>
      </c>
      <c r="D1534" s="15" t="s">
        <v>4146</v>
      </c>
      <c r="F1534" s="15">
        <v>1966</v>
      </c>
      <c r="G1534" s="15">
        <v>1967</v>
      </c>
      <c r="H1534" s="19" t="s">
        <v>4113</v>
      </c>
      <c r="I1534" s="19" t="str">
        <f t="shared" si="66"/>
        <v>565</v>
      </c>
      <c r="K1534" s="15">
        <v>1563</v>
      </c>
      <c r="N1534" s="15">
        <v>1500</v>
      </c>
      <c r="O1534" s="15" t="s">
        <v>18</v>
      </c>
      <c r="P1534" s="15" t="s">
        <v>2376</v>
      </c>
      <c r="R1534" s="15">
        <f t="shared" si="68"/>
        <v>11533</v>
      </c>
    </row>
    <row r="1535" spans="1:18" x14ac:dyDescent="0.25">
      <c r="A1535" s="22">
        <v>1002</v>
      </c>
      <c r="B1535" s="16" t="s">
        <v>4119</v>
      </c>
      <c r="C1535" s="17" t="s">
        <v>2442</v>
      </c>
      <c r="D1535" s="15" t="s">
        <v>4147</v>
      </c>
      <c r="F1535" s="15">
        <v>1961</v>
      </c>
      <c r="G1535" s="15">
        <v>1967</v>
      </c>
      <c r="H1535" s="19" t="s">
        <v>4113</v>
      </c>
      <c r="I1535" s="19" t="str">
        <f t="shared" si="66"/>
        <v>565</v>
      </c>
      <c r="K1535" s="15">
        <v>1563</v>
      </c>
      <c r="N1535" s="15">
        <v>1500</v>
      </c>
      <c r="O1535" s="15" t="s">
        <v>18</v>
      </c>
      <c r="P1535" s="15" t="s">
        <v>2376</v>
      </c>
      <c r="R1535" s="15">
        <f t="shared" si="68"/>
        <v>11534</v>
      </c>
    </row>
    <row r="1536" spans="1:18" x14ac:dyDescent="0.25">
      <c r="A1536" s="22">
        <v>1002</v>
      </c>
      <c r="B1536" s="16" t="s">
        <v>4119</v>
      </c>
      <c r="C1536" s="17" t="s">
        <v>2443</v>
      </c>
      <c r="D1536" s="15" t="s">
        <v>4148</v>
      </c>
      <c r="F1536" s="15">
        <v>1966</v>
      </c>
      <c r="G1536" s="15">
        <f t="shared" si="67"/>
        <v>1966</v>
      </c>
      <c r="H1536" s="19" t="s">
        <v>4113</v>
      </c>
      <c r="I1536" s="19" t="str">
        <f t="shared" si="66"/>
        <v>565</v>
      </c>
      <c r="K1536" s="15">
        <v>1563</v>
      </c>
      <c r="N1536" s="15">
        <v>1500</v>
      </c>
      <c r="O1536" s="15" t="s">
        <v>18</v>
      </c>
      <c r="P1536" s="15" t="s">
        <v>2376</v>
      </c>
      <c r="R1536" s="15">
        <f t="shared" si="68"/>
        <v>11535</v>
      </c>
    </row>
    <row r="1537" spans="1:18" x14ac:dyDescent="0.25">
      <c r="A1537" s="22">
        <v>1002</v>
      </c>
      <c r="B1537" s="16" t="s">
        <v>4119</v>
      </c>
      <c r="C1537" s="17" t="s">
        <v>2444</v>
      </c>
      <c r="D1537" s="15" t="s">
        <v>4149</v>
      </c>
      <c r="F1537" s="15">
        <v>1966</v>
      </c>
      <c r="G1537" s="15">
        <v>1967</v>
      </c>
      <c r="H1537" s="19" t="s">
        <v>4113</v>
      </c>
      <c r="I1537" s="19" t="str">
        <f t="shared" si="66"/>
        <v>565</v>
      </c>
      <c r="K1537" s="15">
        <v>1563</v>
      </c>
      <c r="N1537" s="15">
        <v>1500</v>
      </c>
      <c r="O1537" s="15" t="s">
        <v>18</v>
      </c>
      <c r="P1537" s="15" t="s">
        <v>2376</v>
      </c>
      <c r="R1537" s="15">
        <f t="shared" si="68"/>
        <v>11536</v>
      </c>
    </row>
    <row r="1538" spans="1:18" x14ac:dyDescent="0.25">
      <c r="A1538" s="22">
        <v>1002</v>
      </c>
      <c r="B1538" s="16" t="s">
        <v>4119</v>
      </c>
      <c r="C1538" s="17" t="s">
        <v>2445</v>
      </c>
      <c r="D1538" s="15" t="s">
        <v>4150</v>
      </c>
      <c r="F1538" s="15">
        <v>1966</v>
      </c>
      <c r="G1538" s="15">
        <v>1968</v>
      </c>
      <c r="H1538" s="19" t="s">
        <v>4113</v>
      </c>
      <c r="I1538" s="19" t="str">
        <f t="shared" ref="I1538:I1601" si="69">H1538</f>
        <v>565</v>
      </c>
      <c r="K1538" s="15">
        <v>1563</v>
      </c>
      <c r="N1538" s="15">
        <v>1500</v>
      </c>
      <c r="O1538" s="15" t="s">
        <v>18</v>
      </c>
      <c r="P1538" s="15" t="s">
        <v>2376</v>
      </c>
      <c r="R1538" s="15">
        <f t="shared" si="68"/>
        <v>11537</v>
      </c>
    </row>
    <row r="1539" spans="1:18" x14ac:dyDescent="0.25">
      <c r="A1539" s="22">
        <v>1002</v>
      </c>
      <c r="B1539" s="16" t="s">
        <v>4119</v>
      </c>
      <c r="C1539" s="17" t="s">
        <v>2446</v>
      </c>
      <c r="D1539" s="15" t="s">
        <v>4151</v>
      </c>
      <c r="F1539" s="15">
        <v>1959</v>
      </c>
      <c r="G1539" s="15">
        <v>1963</v>
      </c>
      <c r="H1539" s="19" t="s">
        <v>4113</v>
      </c>
      <c r="I1539" s="19" t="str">
        <f t="shared" si="69"/>
        <v>565</v>
      </c>
      <c r="K1539" s="15">
        <v>1563</v>
      </c>
      <c r="N1539" s="15">
        <v>1500</v>
      </c>
      <c r="O1539" s="15" t="s">
        <v>18</v>
      </c>
      <c r="P1539" s="15" t="s">
        <v>2376</v>
      </c>
      <c r="R1539" s="15">
        <f t="shared" si="68"/>
        <v>11538</v>
      </c>
    </row>
    <row r="1540" spans="1:18" x14ac:dyDescent="0.25">
      <c r="A1540" s="22">
        <v>1002</v>
      </c>
      <c r="B1540" s="16" t="s">
        <v>4119</v>
      </c>
      <c r="C1540" s="17" t="s">
        <v>2447</v>
      </c>
      <c r="D1540" s="15" t="s">
        <v>4152</v>
      </c>
      <c r="F1540" s="15">
        <v>1960</v>
      </c>
      <c r="G1540" s="15">
        <f t="shared" ref="G1540:G1601" si="70">F1540</f>
        <v>1960</v>
      </c>
      <c r="H1540" s="19" t="s">
        <v>4113</v>
      </c>
      <c r="I1540" s="19" t="str">
        <f t="shared" si="69"/>
        <v>565</v>
      </c>
      <c r="K1540" s="15">
        <v>1563</v>
      </c>
      <c r="N1540" s="15">
        <v>1500</v>
      </c>
      <c r="O1540" s="15" t="s">
        <v>18</v>
      </c>
      <c r="P1540" s="15" t="s">
        <v>2376</v>
      </c>
      <c r="R1540" s="15">
        <f t="shared" ref="R1540:R1603" si="71">R1539+1</f>
        <v>11539</v>
      </c>
    </row>
    <row r="1541" spans="1:18" x14ac:dyDescent="0.25">
      <c r="A1541" s="22">
        <v>1002</v>
      </c>
      <c r="B1541" s="16" t="s">
        <v>4119</v>
      </c>
      <c r="C1541" s="17" t="s">
        <v>2448</v>
      </c>
      <c r="D1541" s="15" t="s">
        <v>4153</v>
      </c>
      <c r="F1541" s="15">
        <v>1956</v>
      </c>
      <c r="G1541" s="15">
        <v>1960</v>
      </c>
      <c r="H1541" s="19" t="s">
        <v>4113</v>
      </c>
      <c r="I1541" s="19" t="str">
        <f t="shared" si="69"/>
        <v>565</v>
      </c>
      <c r="K1541" s="15">
        <v>1563</v>
      </c>
      <c r="N1541" s="15">
        <v>1500</v>
      </c>
      <c r="O1541" s="15" t="s">
        <v>18</v>
      </c>
      <c r="P1541" s="15" t="s">
        <v>2376</v>
      </c>
      <c r="R1541" s="15">
        <f t="shared" si="71"/>
        <v>11540</v>
      </c>
    </row>
    <row r="1542" spans="1:18" x14ac:dyDescent="0.25">
      <c r="A1542" s="22">
        <v>1002</v>
      </c>
      <c r="B1542" s="16" t="s">
        <v>4119</v>
      </c>
      <c r="C1542" s="17" t="s">
        <v>2449</v>
      </c>
      <c r="D1542" s="15" t="s">
        <v>4154</v>
      </c>
      <c r="F1542" s="15">
        <v>1960</v>
      </c>
      <c r="G1542" s="15">
        <f t="shared" si="70"/>
        <v>1960</v>
      </c>
      <c r="H1542" s="19" t="s">
        <v>4113</v>
      </c>
      <c r="I1542" s="19" t="str">
        <f t="shared" si="69"/>
        <v>565</v>
      </c>
      <c r="K1542" s="15">
        <v>1563</v>
      </c>
      <c r="N1542" s="15">
        <v>1500</v>
      </c>
      <c r="O1542" s="15" t="s">
        <v>18</v>
      </c>
      <c r="P1542" s="15" t="s">
        <v>2376</v>
      </c>
      <c r="R1542" s="15">
        <f t="shared" si="71"/>
        <v>11541</v>
      </c>
    </row>
    <row r="1543" spans="1:18" x14ac:dyDescent="0.25">
      <c r="A1543" s="22">
        <v>1002</v>
      </c>
      <c r="B1543" s="16" t="s">
        <v>4119</v>
      </c>
      <c r="C1543" s="17" t="s">
        <v>2515</v>
      </c>
      <c r="D1543" s="15" t="s">
        <v>4155</v>
      </c>
      <c r="F1543" s="15">
        <v>1959</v>
      </c>
      <c r="G1543" s="15">
        <v>1960</v>
      </c>
      <c r="H1543" s="19" t="s">
        <v>4113</v>
      </c>
      <c r="I1543" s="19" t="str">
        <f t="shared" si="69"/>
        <v>565</v>
      </c>
      <c r="K1543" s="15">
        <v>1563</v>
      </c>
      <c r="N1543" s="15">
        <v>1500</v>
      </c>
      <c r="O1543" s="15" t="s">
        <v>18</v>
      </c>
      <c r="P1543" s="15" t="s">
        <v>2376</v>
      </c>
      <c r="R1543" s="15">
        <f t="shared" si="71"/>
        <v>11542</v>
      </c>
    </row>
    <row r="1544" spans="1:18" x14ac:dyDescent="0.25">
      <c r="A1544" s="22">
        <v>1002</v>
      </c>
      <c r="B1544" s="16" t="s">
        <v>4119</v>
      </c>
      <c r="C1544" s="17" t="s">
        <v>2516</v>
      </c>
      <c r="D1544" s="15" t="s">
        <v>4156</v>
      </c>
      <c r="F1544" s="15">
        <v>1960</v>
      </c>
      <c r="G1544" s="15">
        <v>1960</v>
      </c>
      <c r="H1544" s="19" t="s">
        <v>4157</v>
      </c>
      <c r="I1544" s="19" t="str">
        <f t="shared" si="69"/>
        <v>567</v>
      </c>
      <c r="K1544" s="15">
        <v>1563</v>
      </c>
      <c r="N1544" s="15">
        <v>1500</v>
      </c>
      <c r="O1544" s="15" t="s">
        <v>18</v>
      </c>
      <c r="P1544" s="15" t="s">
        <v>2376</v>
      </c>
      <c r="R1544" s="15">
        <f t="shared" si="71"/>
        <v>11543</v>
      </c>
    </row>
    <row r="1545" spans="1:18" x14ac:dyDescent="0.25">
      <c r="A1545" s="22">
        <v>1002</v>
      </c>
      <c r="B1545" s="16" t="s">
        <v>4119</v>
      </c>
      <c r="C1545" s="17" t="s">
        <v>2517</v>
      </c>
      <c r="D1545" s="15" t="s">
        <v>4158</v>
      </c>
      <c r="F1545" s="15">
        <v>1966</v>
      </c>
      <c r="G1545" s="15">
        <f t="shared" si="70"/>
        <v>1966</v>
      </c>
      <c r="H1545" s="19" t="s">
        <v>4157</v>
      </c>
      <c r="I1545" s="19" t="str">
        <f t="shared" si="69"/>
        <v>567</v>
      </c>
      <c r="K1545" s="15">
        <v>1563</v>
      </c>
      <c r="N1545" s="15">
        <v>1500</v>
      </c>
      <c r="O1545" s="15" t="s">
        <v>18</v>
      </c>
      <c r="P1545" s="15" t="s">
        <v>2376</v>
      </c>
      <c r="R1545" s="15">
        <f t="shared" si="71"/>
        <v>11544</v>
      </c>
    </row>
    <row r="1546" spans="1:18" x14ac:dyDescent="0.25">
      <c r="A1546" s="22">
        <v>1002</v>
      </c>
      <c r="B1546" s="16" t="s">
        <v>4119</v>
      </c>
      <c r="C1546" s="17" t="s">
        <v>2518</v>
      </c>
      <c r="D1546" s="15" t="s">
        <v>4159</v>
      </c>
      <c r="F1546" s="15">
        <v>1967</v>
      </c>
      <c r="G1546" s="15">
        <f t="shared" si="70"/>
        <v>1967</v>
      </c>
      <c r="H1546" s="19" t="s">
        <v>4157</v>
      </c>
      <c r="I1546" s="19" t="str">
        <f t="shared" si="69"/>
        <v>567</v>
      </c>
      <c r="K1546" s="15">
        <v>1563</v>
      </c>
      <c r="N1546" s="15">
        <v>1500</v>
      </c>
      <c r="O1546" s="15" t="s">
        <v>18</v>
      </c>
      <c r="P1546" s="15" t="s">
        <v>2376</v>
      </c>
      <c r="R1546" s="15">
        <f t="shared" si="71"/>
        <v>11545</v>
      </c>
    </row>
    <row r="1547" spans="1:18" x14ac:dyDescent="0.25">
      <c r="A1547" s="22">
        <v>1002</v>
      </c>
      <c r="B1547" s="16" t="s">
        <v>4119</v>
      </c>
      <c r="C1547" s="17" t="s">
        <v>2519</v>
      </c>
      <c r="D1547" s="15" t="s">
        <v>4160</v>
      </c>
      <c r="F1547" s="15">
        <v>1963</v>
      </c>
      <c r="G1547" s="15">
        <v>1964</v>
      </c>
      <c r="H1547" s="19" t="s">
        <v>4157</v>
      </c>
      <c r="I1547" s="19" t="str">
        <f t="shared" si="69"/>
        <v>567</v>
      </c>
      <c r="K1547" s="15">
        <v>1563</v>
      </c>
      <c r="N1547" s="15">
        <v>1500</v>
      </c>
      <c r="O1547" s="15" t="s">
        <v>18</v>
      </c>
      <c r="P1547" s="15" t="s">
        <v>2376</v>
      </c>
      <c r="R1547" s="15">
        <f t="shared" si="71"/>
        <v>11546</v>
      </c>
    </row>
    <row r="1548" spans="1:18" x14ac:dyDescent="0.25">
      <c r="A1548" s="22">
        <v>1002</v>
      </c>
      <c r="B1548" s="16" t="s">
        <v>4119</v>
      </c>
      <c r="C1548" s="17" t="s">
        <v>2520</v>
      </c>
      <c r="D1548" s="15" t="s">
        <v>4161</v>
      </c>
      <c r="F1548" s="15">
        <v>1961</v>
      </c>
      <c r="G1548" s="15">
        <f t="shared" si="70"/>
        <v>1961</v>
      </c>
      <c r="H1548" s="19" t="s">
        <v>4157</v>
      </c>
      <c r="I1548" s="19" t="str">
        <f t="shared" si="69"/>
        <v>567</v>
      </c>
      <c r="K1548" s="15">
        <v>1563</v>
      </c>
      <c r="N1548" s="15">
        <v>1500</v>
      </c>
      <c r="O1548" s="15" t="s">
        <v>18</v>
      </c>
      <c r="P1548" s="15" t="s">
        <v>2376</v>
      </c>
      <c r="R1548" s="15">
        <f t="shared" si="71"/>
        <v>11547</v>
      </c>
    </row>
    <row r="1549" spans="1:18" x14ac:dyDescent="0.25">
      <c r="A1549" s="22">
        <v>1002</v>
      </c>
      <c r="B1549" s="16" t="s">
        <v>4119</v>
      </c>
      <c r="C1549" s="17" t="s">
        <v>2521</v>
      </c>
      <c r="D1549" s="15" t="s">
        <v>4162</v>
      </c>
      <c r="F1549" s="15">
        <v>1961</v>
      </c>
      <c r="G1549" s="15">
        <f t="shared" si="70"/>
        <v>1961</v>
      </c>
      <c r="H1549" s="19" t="s">
        <v>4163</v>
      </c>
      <c r="I1549" s="19" t="str">
        <f t="shared" si="69"/>
        <v>574</v>
      </c>
      <c r="K1549" s="15">
        <v>1563</v>
      </c>
      <c r="N1549" s="15">
        <v>1500</v>
      </c>
      <c r="O1549" s="15" t="s">
        <v>18</v>
      </c>
      <c r="P1549" s="15" t="s">
        <v>2376</v>
      </c>
      <c r="R1549" s="15">
        <f t="shared" si="71"/>
        <v>11548</v>
      </c>
    </row>
    <row r="1550" spans="1:18" x14ac:dyDescent="0.25">
      <c r="A1550" s="22">
        <v>1002</v>
      </c>
      <c r="B1550" s="16" t="s">
        <v>4119</v>
      </c>
      <c r="C1550" s="17" t="s">
        <v>2522</v>
      </c>
      <c r="D1550" s="15" t="s">
        <v>4164</v>
      </c>
      <c r="F1550" s="15">
        <v>1960</v>
      </c>
      <c r="G1550" s="15">
        <f t="shared" si="70"/>
        <v>1960</v>
      </c>
      <c r="H1550" s="19" t="s">
        <v>4163</v>
      </c>
      <c r="I1550" s="19" t="str">
        <f t="shared" si="69"/>
        <v>574</v>
      </c>
      <c r="K1550" s="15">
        <v>1563</v>
      </c>
      <c r="N1550" s="15">
        <v>1500</v>
      </c>
      <c r="O1550" s="15" t="s">
        <v>18</v>
      </c>
      <c r="P1550" s="15" t="s">
        <v>2376</v>
      </c>
      <c r="R1550" s="15">
        <f t="shared" si="71"/>
        <v>11549</v>
      </c>
    </row>
    <row r="1551" spans="1:18" x14ac:dyDescent="0.25">
      <c r="A1551" s="22">
        <v>1002</v>
      </c>
      <c r="B1551" s="16" t="s">
        <v>4119</v>
      </c>
      <c r="C1551" s="17" t="s">
        <v>2523</v>
      </c>
      <c r="D1551" s="15" t="s">
        <v>4165</v>
      </c>
      <c r="F1551" s="15">
        <v>1959</v>
      </c>
      <c r="G1551" s="15">
        <v>1961</v>
      </c>
      <c r="H1551" s="19" t="s">
        <v>4163</v>
      </c>
      <c r="I1551" s="19" t="str">
        <f t="shared" si="69"/>
        <v>574</v>
      </c>
      <c r="K1551" s="15">
        <v>1563</v>
      </c>
      <c r="N1551" s="15">
        <v>1500</v>
      </c>
      <c r="O1551" s="15" t="s">
        <v>18</v>
      </c>
      <c r="P1551" s="15" t="s">
        <v>2376</v>
      </c>
      <c r="R1551" s="15">
        <f t="shared" si="71"/>
        <v>11550</v>
      </c>
    </row>
    <row r="1552" spans="1:18" x14ac:dyDescent="0.25">
      <c r="A1552" s="22">
        <v>1002</v>
      </c>
      <c r="B1552" s="16" t="s">
        <v>4119</v>
      </c>
      <c r="C1552" s="17" t="s">
        <v>2524</v>
      </c>
      <c r="D1552" s="15" t="s">
        <v>4166</v>
      </c>
      <c r="F1552" s="15">
        <v>1959</v>
      </c>
      <c r="G1552" s="15">
        <v>1960</v>
      </c>
      <c r="H1552" s="19" t="s">
        <v>4163</v>
      </c>
      <c r="I1552" s="19" t="str">
        <f t="shared" si="69"/>
        <v>574</v>
      </c>
      <c r="K1552" s="15">
        <v>1563</v>
      </c>
      <c r="N1552" s="15">
        <v>1500</v>
      </c>
      <c r="O1552" s="15" t="s">
        <v>18</v>
      </c>
      <c r="P1552" s="15" t="s">
        <v>2376</v>
      </c>
      <c r="R1552" s="15">
        <f t="shared" si="71"/>
        <v>11551</v>
      </c>
    </row>
    <row r="1553" spans="1:18" x14ac:dyDescent="0.25">
      <c r="A1553" s="22">
        <v>1002</v>
      </c>
      <c r="B1553" s="16" t="s">
        <v>4119</v>
      </c>
      <c r="C1553" s="17" t="s">
        <v>2525</v>
      </c>
      <c r="D1553" s="15" t="s">
        <v>4167</v>
      </c>
      <c r="F1553" s="15">
        <v>1967</v>
      </c>
      <c r="G1553" s="15">
        <f t="shared" si="70"/>
        <v>1967</v>
      </c>
      <c r="H1553" s="19" t="s">
        <v>4168</v>
      </c>
      <c r="I1553" s="19" t="str">
        <f t="shared" si="69"/>
        <v>582</v>
      </c>
      <c r="K1553" s="15">
        <v>1563</v>
      </c>
      <c r="N1553" s="15">
        <v>1500</v>
      </c>
      <c r="O1553" s="15" t="s">
        <v>18</v>
      </c>
      <c r="P1553" s="15" t="s">
        <v>2376</v>
      </c>
      <c r="R1553" s="15">
        <f t="shared" si="71"/>
        <v>11552</v>
      </c>
    </row>
    <row r="1554" spans="1:18" x14ac:dyDescent="0.25">
      <c r="A1554" s="22">
        <v>1002</v>
      </c>
      <c r="B1554" s="16" t="s">
        <v>4119</v>
      </c>
      <c r="C1554" s="17" t="s">
        <v>2526</v>
      </c>
      <c r="D1554" s="15" t="s">
        <v>4169</v>
      </c>
      <c r="F1554" s="15">
        <v>1967</v>
      </c>
      <c r="G1554" s="15">
        <f t="shared" si="70"/>
        <v>1967</v>
      </c>
      <c r="H1554" s="19" t="s">
        <v>4170</v>
      </c>
      <c r="I1554" s="19" t="str">
        <f t="shared" si="69"/>
        <v>584</v>
      </c>
      <c r="K1554" s="15">
        <v>1563</v>
      </c>
      <c r="N1554" s="15">
        <v>1500</v>
      </c>
      <c r="O1554" s="15" t="s">
        <v>18</v>
      </c>
      <c r="P1554" s="15" t="s">
        <v>2376</v>
      </c>
      <c r="R1554" s="15">
        <f t="shared" si="71"/>
        <v>11553</v>
      </c>
    </row>
    <row r="1555" spans="1:18" x14ac:dyDescent="0.25">
      <c r="A1555" s="22">
        <v>1002</v>
      </c>
      <c r="B1555" s="16" t="s">
        <v>4119</v>
      </c>
      <c r="C1555" s="17" t="s">
        <v>2527</v>
      </c>
      <c r="D1555" s="15" t="s">
        <v>4171</v>
      </c>
      <c r="F1555" s="15">
        <v>1959</v>
      </c>
      <c r="G1555" s="15">
        <f t="shared" si="70"/>
        <v>1959</v>
      </c>
      <c r="H1555" s="19" t="s">
        <v>4172</v>
      </c>
      <c r="I1555" s="19" t="str">
        <f t="shared" si="69"/>
        <v>602</v>
      </c>
      <c r="K1555" s="15">
        <v>1563</v>
      </c>
      <c r="N1555" s="15">
        <v>1500</v>
      </c>
      <c r="O1555" s="15" t="s">
        <v>18</v>
      </c>
      <c r="P1555" s="15" t="s">
        <v>2376</v>
      </c>
      <c r="R1555" s="15">
        <f t="shared" si="71"/>
        <v>11554</v>
      </c>
    </row>
    <row r="1556" spans="1:18" x14ac:dyDescent="0.25">
      <c r="A1556" s="22">
        <v>1002</v>
      </c>
      <c r="B1556" s="16" t="s">
        <v>4119</v>
      </c>
      <c r="C1556" s="17" t="s">
        <v>2528</v>
      </c>
      <c r="D1556" s="15" t="s">
        <v>4173</v>
      </c>
      <c r="F1556" s="15">
        <v>1960</v>
      </c>
      <c r="G1556" s="15">
        <f t="shared" si="70"/>
        <v>1960</v>
      </c>
      <c r="H1556" s="19" t="s">
        <v>4172</v>
      </c>
      <c r="I1556" s="19" t="str">
        <f t="shared" si="69"/>
        <v>602</v>
      </c>
      <c r="K1556" s="15">
        <v>1563</v>
      </c>
      <c r="N1556" s="15">
        <v>1500</v>
      </c>
      <c r="O1556" s="15" t="s">
        <v>18</v>
      </c>
      <c r="P1556" s="15" t="s">
        <v>2376</v>
      </c>
      <c r="R1556" s="15">
        <f t="shared" si="71"/>
        <v>11555</v>
      </c>
    </row>
    <row r="1557" spans="1:18" x14ac:dyDescent="0.25">
      <c r="A1557" s="22">
        <v>1002</v>
      </c>
      <c r="B1557" s="16" t="s">
        <v>4119</v>
      </c>
      <c r="C1557" s="17" t="s">
        <v>2529</v>
      </c>
      <c r="D1557" s="15" t="s">
        <v>4174</v>
      </c>
      <c r="F1557" s="15">
        <v>1959</v>
      </c>
      <c r="G1557" s="15">
        <v>1961</v>
      </c>
      <c r="H1557" s="19" t="s">
        <v>4172</v>
      </c>
      <c r="I1557" s="19" t="str">
        <f t="shared" si="69"/>
        <v>602</v>
      </c>
      <c r="K1557" s="15">
        <v>1563</v>
      </c>
      <c r="N1557" s="15">
        <v>1500</v>
      </c>
      <c r="O1557" s="15" t="s">
        <v>18</v>
      </c>
      <c r="P1557" s="15" t="s">
        <v>2376</v>
      </c>
      <c r="R1557" s="15">
        <f t="shared" si="71"/>
        <v>11556</v>
      </c>
    </row>
    <row r="1558" spans="1:18" x14ac:dyDescent="0.25">
      <c r="A1558" s="22">
        <v>1002</v>
      </c>
      <c r="B1558" s="16" t="s">
        <v>4119</v>
      </c>
      <c r="C1558" s="17" t="s">
        <v>2530</v>
      </c>
      <c r="D1558" s="15" t="s">
        <v>4175</v>
      </c>
      <c r="F1558" s="15">
        <v>1963</v>
      </c>
      <c r="G1558" s="15">
        <f t="shared" si="70"/>
        <v>1963</v>
      </c>
      <c r="H1558" s="19" t="s">
        <v>4176</v>
      </c>
      <c r="I1558" s="19" t="str">
        <f t="shared" si="69"/>
        <v>603</v>
      </c>
      <c r="K1558" s="15">
        <v>1563</v>
      </c>
      <c r="N1558" s="15">
        <v>1500</v>
      </c>
      <c r="O1558" s="15" t="s">
        <v>18</v>
      </c>
      <c r="P1558" s="15" t="s">
        <v>2376</v>
      </c>
      <c r="R1558" s="15">
        <f t="shared" si="71"/>
        <v>11557</v>
      </c>
    </row>
    <row r="1559" spans="1:18" x14ac:dyDescent="0.25">
      <c r="A1559" s="22">
        <v>1002</v>
      </c>
      <c r="B1559" s="16" t="s">
        <v>4119</v>
      </c>
      <c r="C1559" s="17" t="s">
        <v>2531</v>
      </c>
      <c r="D1559" s="15" t="s">
        <v>4177</v>
      </c>
      <c r="F1559" s="15">
        <v>1948</v>
      </c>
      <c r="G1559" s="15">
        <v>1964</v>
      </c>
      <c r="H1559" s="19" t="s">
        <v>4176</v>
      </c>
      <c r="I1559" s="19" t="str">
        <f t="shared" si="69"/>
        <v>603</v>
      </c>
      <c r="K1559" s="15">
        <v>1563</v>
      </c>
      <c r="N1559" s="15">
        <v>1500</v>
      </c>
      <c r="O1559" s="15" t="s">
        <v>18</v>
      </c>
      <c r="P1559" s="15" t="s">
        <v>2376</v>
      </c>
      <c r="R1559" s="15">
        <f t="shared" si="71"/>
        <v>11558</v>
      </c>
    </row>
    <row r="1560" spans="1:18" x14ac:dyDescent="0.25">
      <c r="A1560" s="22">
        <v>1002</v>
      </c>
      <c r="B1560" s="16" t="s">
        <v>4119</v>
      </c>
      <c r="C1560" s="17" t="s">
        <v>2532</v>
      </c>
      <c r="D1560" s="15" t="s">
        <v>4178</v>
      </c>
      <c r="F1560" s="15">
        <v>1967</v>
      </c>
      <c r="G1560" s="15">
        <f t="shared" si="70"/>
        <v>1967</v>
      </c>
      <c r="H1560" s="19" t="s">
        <v>4179</v>
      </c>
      <c r="I1560" s="19" t="str">
        <f t="shared" si="69"/>
        <v>604</v>
      </c>
      <c r="K1560" s="15">
        <v>1563</v>
      </c>
      <c r="N1560" s="15">
        <v>1500</v>
      </c>
      <c r="O1560" s="15" t="s">
        <v>18</v>
      </c>
      <c r="P1560" s="15" t="s">
        <v>2376</v>
      </c>
      <c r="R1560" s="15">
        <f t="shared" si="71"/>
        <v>11559</v>
      </c>
    </row>
    <row r="1561" spans="1:18" x14ac:dyDescent="0.25">
      <c r="A1561" s="22">
        <v>1002</v>
      </c>
      <c r="B1561" s="16" t="s">
        <v>4119</v>
      </c>
      <c r="C1561" s="17" t="s">
        <v>2533</v>
      </c>
      <c r="D1561" s="15" t="s">
        <v>4180</v>
      </c>
      <c r="F1561" s="15">
        <v>1963</v>
      </c>
      <c r="G1561" s="15">
        <f t="shared" si="70"/>
        <v>1963</v>
      </c>
      <c r="H1561" s="19" t="s">
        <v>4181</v>
      </c>
      <c r="I1561" s="19" t="str">
        <f t="shared" si="69"/>
        <v>606</v>
      </c>
      <c r="K1561" s="15">
        <v>1563</v>
      </c>
      <c r="N1561" s="15">
        <v>1500</v>
      </c>
      <c r="O1561" s="15" t="s">
        <v>18</v>
      </c>
      <c r="P1561" s="15" t="s">
        <v>2376</v>
      </c>
      <c r="R1561" s="15">
        <f t="shared" si="71"/>
        <v>11560</v>
      </c>
    </row>
    <row r="1562" spans="1:18" x14ac:dyDescent="0.25">
      <c r="A1562" s="22">
        <v>1002</v>
      </c>
      <c r="B1562" s="16" t="s">
        <v>4119</v>
      </c>
      <c r="C1562" s="17" t="s">
        <v>2534</v>
      </c>
      <c r="D1562" s="15" t="s">
        <v>4182</v>
      </c>
      <c r="F1562" s="15">
        <v>1965</v>
      </c>
      <c r="G1562" s="15">
        <f t="shared" si="70"/>
        <v>1965</v>
      </c>
      <c r="H1562" s="19" t="s">
        <v>4181</v>
      </c>
      <c r="I1562" s="19" t="str">
        <f t="shared" si="69"/>
        <v>606</v>
      </c>
      <c r="K1562" s="15">
        <v>1563</v>
      </c>
      <c r="N1562" s="15">
        <v>1500</v>
      </c>
      <c r="O1562" s="15" t="s">
        <v>18</v>
      </c>
      <c r="P1562" s="15" t="s">
        <v>2376</v>
      </c>
      <c r="R1562" s="15">
        <f t="shared" si="71"/>
        <v>11561</v>
      </c>
    </row>
    <row r="1563" spans="1:18" x14ac:dyDescent="0.25">
      <c r="A1563" s="22">
        <v>1002</v>
      </c>
      <c r="B1563" s="16" t="s">
        <v>4119</v>
      </c>
      <c r="C1563" s="17" t="s">
        <v>2535</v>
      </c>
      <c r="D1563" s="15" t="s">
        <v>4183</v>
      </c>
      <c r="F1563" s="15">
        <v>1965</v>
      </c>
      <c r="G1563" s="15">
        <f t="shared" si="70"/>
        <v>1965</v>
      </c>
      <c r="H1563" s="19" t="s">
        <v>4181</v>
      </c>
      <c r="I1563" s="19" t="str">
        <f t="shared" si="69"/>
        <v>606</v>
      </c>
      <c r="K1563" s="15">
        <v>1563</v>
      </c>
      <c r="N1563" s="15">
        <v>1500</v>
      </c>
      <c r="O1563" s="15" t="s">
        <v>18</v>
      </c>
      <c r="P1563" s="15" t="s">
        <v>2376</v>
      </c>
      <c r="R1563" s="15">
        <f t="shared" si="71"/>
        <v>11562</v>
      </c>
    </row>
    <row r="1564" spans="1:18" x14ac:dyDescent="0.25">
      <c r="A1564" s="22">
        <v>1002</v>
      </c>
      <c r="B1564" s="16" t="s">
        <v>4119</v>
      </c>
      <c r="C1564" s="17" t="s">
        <v>2536</v>
      </c>
      <c r="D1564" s="15" t="s">
        <v>4184</v>
      </c>
      <c r="F1564" s="15">
        <v>1965</v>
      </c>
      <c r="G1564" s="15">
        <f t="shared" si="70"/>
        <v>1965</v>
      </c>
      <c r="H1564" s="19" t="s">
        <v>4181</v>
      </c>
      <c r="I1564" s="19" t="str">
        <f t="shared" si="69"/>
        <v>606</v>
      </c>
      <c r="K1564" s="15">
        <v>1563</v>
      </c>
      <c r="N1564" s="15">
        <v>1500</v>
      </c>
      <c r="O1564" s="15" t="s">
        <v>18</v>
      </c>
      <c r="P1564" s="15" t="s">
        <v>2376</v>
      </c>
      <c r="R1564" s="15">
        <f t="shared" si="71"/>
        <v>11563</v>
      </c>
    </row>
    <row r="1565" spans="1:18" x14ac:dyDescent="0.25">
      <c r="A1565" s="22">
        <v>1002</v>
      </c>
      <c r="B1565" s="16" t="s">
        <v>4119</v>
      </c>
      <c r="C1565" s="17" t="s">
        <v>2537</v>
      </c>
      <c r="D1565" s="15" t="s">
        <v>4185</v>
      </c>
      <c r="F1565" s="15">
        <v>1963</v>
      </c>
      <c r="G1565" s="15">
        <v>1964</v>
      </c>
      <c r="H1565" s="19" t="s">
        <v>4181</v>
      </c>
      <c r="I1565" s="19" t="str">
        <f t="shared" si="69"/>
        <v>606</v>
      </c>
      <c r="K1565" s="15">
        <v>1563</v>
      </c>
      <c r="N1565" s="15">
        <v>1500</v>
      </c>
      <c r="O1565" s="15" t="s">
        <v>18</v>
      </c>
      <c r="P1565" s="15" t="s">
        <v>2376</v>
      </c>
      <c r="R1565" s="15">
        <f t="shared" si="71"/>
        <v>11564</v>
      </c>
    </row>
    <row r="1566" spans="1:18" x14ac:dyDescent="0.25">
      <c r="A1566" s="22">
        <v>1002</v>
      </c>
      <c r="B1566" s="16" t="s">
        <v>4119</v>
      </c>
      <c r="C1566" s="17" t="s">
        <v>2538</v>
      </c>
      <c r="D1566" s="15" t="s">
        <v>4186</v>
      </c>
      <c r="F1566" s="15">
        <v>1964</v>
      </c>
      <c r="G1566" s="15">
        <v>1966</v>
      </c>
      <c r="H1566" s="19" t="s">
        <v>4181</v>
      </c>
      <c r="I1566" s="19" t="str">
        <f t="shared" si="69"/>
        <v>606</v>
      </c>
      <c r="K1566" s="15">
        <v>1563</v>
      </c>
      <c r="N1566" s="15">
        <v>1500</v>
      </c>
      <c r="O1566" s="15" t="s">
        <v>18</v>
      </c>
      <c r="P1566" s="15" t="s">
        <v>2376</v>
      </c>
      <c r="R1566" s="15">
        <f t="shared" si="71"/>
        <v>11565</v>
      </c>
    </row>
    <row r="1567" spans="1:18" x14ac:dyDescent="0.25">
      <c r="A1567" s="22">
        <v>1008</v>
      </c>
      <c r="B1567" s="16" t="s">
        <v>2380</v>
      </c>
      <c r="C1567" s="26" t="s">
        <v>4187</v>
      </c>
      <c r="D1567" s="28" t="s">
        <v>4239</v>
      </c>
      <c r="F1567" s="29">
        <v>1959</v>
      </c>
      <c r="G1567" s="29">
        <v>1969</v>
      </c>
      <c r="H1567" s="30" t="s">
        <v>4181</v>
      </c>
      <c r="I1567" s="30" t="s">
        <v>4228</v>
      </c>
      <c r="K1567" s="15">
        <v>1563</v>
      </c>
      <c r="N1567" s="15">
        <v>1500</v>
      </c>
      <c r="O1567" s="15" t="s">
        <v>18</v>
      </c>
      <c r="P1567" s="15" t="s">
        <v>2376</v>
      </c>
      <c r="R1567" s="15">
        <f t="shared" si="71"/>
        <v>11566</v>
      </c>
    </row>
    <row r="1568" spans="1:18" x14ac:dyDescent="0.25">
      <c r="A1568" s="22">
        <v>1002</v>
      </c>
      <c r="B1568" s="16" t="s">
        <v>4188</v>
      </c>
      <c r="C1568" s="17" t="s">
        <v>2377</v>
      </c>
      <c r="D1568" s="15" t="s">
        <v>4190</v>
      </c>
      <c r="F1568" s="15">
        <v>1966</v>
      </c>
      <c r="G1568" s="15">
        <v>1967</v>
      </c>
      <c r="H1568" s="19" t="s">
        <v>4181</v>
      </c>
      <c r="I1568" s="19" t="s">
        <v>4181</v>
      </c>
      <c r="K1568" s="15">
        <v>1563</v>
      </c>
      <c r="N1568" s="15">
        <v>1500</v>
      </c>
      <c r="O1568" s="15" t="s">
        <v>18</v>
      </c>
      <c r="P1568" s="15" t="s">
        <v>2376</v>
      </c>
      <c r="R1568" s="15">
        <f t="shared" si="71"/>
        <v>11567</v>
      </c>
    </row>
    <row r="1569" spans="1:18" x14ac:dyDescent="0.25">
      <c r="A1569" s="22">
        <v>1002</v>
      </c>
      <c r="B1569" s="16" t="s">
        <v>4188</v>
      </c>
      <c r="C1569" s="17" t="s">
        <v>2400</v>
      </c>
      <c r="D1569" s="15" t="s">
        <v>4191</v>
      </c>
      <c r="F1569" s="15">
        <v>1961</v>
      </c>
      <c r="G1569" s="15">
        <v>1967</v>
      </c>
      <c r="H1569" s="19" t="s">
        <v>4181</v>
      </c>
      <c r="I1569" s="19" t="str">
        <f t="shared" si="69"/>
        <v>606</v>
      </c>
      <c r="K1569" s="15">
        <v>1563</v>
      </c>
      <c r="N1569" s="15">
        <v>1500</v>
      </c>
      <c r="O1569" s="15" t="s">
        <v>18</v>
      </c>
      <c r="P1569" s="15" t="s">
        <v>2376</v>
      </c>
      <c r="R1569" s="15">
        <f t="shared" si="71"/>
        <v>11568</v>
      </c>
    </row>
    <row r="1570" spans="1:18" x14ac:dyDescent="0.25">
      <c r="A1570" s="22">
        <v>1002</v>
      </c>
      <c r="B1570" s="16" t="s">
        <v>4188</v>
      </c>
      <c r="C1570" s="17" t="s">
        <v>2405</v>
      </c>
      <c r="D1570" s="15" t="s">
        <v>4192</v>
      </c>
      <c r="F1570" s="15">
        <v>1966</v>
      </c>
      <c r="G1570" s="15">
        <f t="shared" si="70"/>
        <v>1966</v>
      </c>
      <c r="H1570" s="19" t="s">
        <v>4181</v>
      </c>
      <c r="I1570" s="19" t="str">
        <f t="shared" si="69"/>
        <v>606</v>
      </c>
      <c r="K1570" s="15">
        <v>1563</v>
      </c>
      <c r="N1570" s="15">
        <v>1500</v>
      </c>
      <c r="O1570" s="15" t="s">
        <v>18</v>
      </c>
      <c r="P1570" s="15" t="s">
        <v>2376</v>
      </c>
      <c r="R1570" s="15">
        <f t="shared" si="71"/>
        <v>11569</v>
      </c>
    </row>
    <row r="1571" spans="1:18" x14ac:dyDescent="0.25">
      <c r="A1571" s="22">
        <v>1002</v>
      </c>
      <c r="B1571" s="16" t="s">
        <v>4188</v>
      </c>
      <c r="C1571" s="17" t="s">
        <v>2414</v>
      </c>
      <c r="D1571" s="15" t="s">
        <v>4193</v>
      </c>
      <c r="F1571" s="15">
        <v>1960</v>
      </c>
      <c r="G1571" s="15">
        <f t="shared" si="70"/>
        <v>1960</v>
      </c>
      <c r="H1571" s="19" t="s">
        <v>4181</v>
      </c>
      <c r="I1571" s="19" t="str">
        <f t="shared" si="69"/>
        <v>606</v>
      </c>
      <c r="K1571" s="15">
        <v>1563</v>
      </c>
      <c r="N1571" s="15">
        <v>1500</v>
      </c>
      <c r="O1571" s="15" t="s">
        <v>18</v>
      </c>
      <c r="P1571" s="15" t="s">
        <v>2376</v>
      </c>
      <c r="R1571" s="15">
        <f t="shared" si="71"/>
        <v>11570</v>
      </c>
    </row>
    <row r="1572" spans="1:18" x14ac:dyDescent="0.25">
      <c r="A1572" s="22">
        <v>1002</v>
      </c>
      <c r="B1572" s="16" t="s">
        <v>4188</v>
      </c>
      <c r="C1572" s="17" t="s">
        <v>2420</v>
      </c>
      <c r="D1572" s="15" t="s">
        <v>4194</v>
      </c>
      <c r="F1572" s="15">
        <v>1959</v>
      </c>
      <c r="G1572" s="15">
        <v>1960</v>
      </c>
      <c r="H1572" s="19" t="s">
        <v>4181</v>
      </c>
      <c r="I1572" s="19" t="str">
        <f t="shared" si="69"/>
        <v>606</v>
      </c>
      <c r="K1572" s="15">
        <v>1563</v>
      </c>
      <c r="N1572" s="15">
        <v>1500</v>
      </c>
      <c r="O1572" s="15" t="s">
        <v>18</v>
      </c>
      <c r="P1572" s="15" t="s">
        <v>2376</v>
      </c>
      <c r="R1572" s="15">
        <f t="shared" si="71"/>
        <v>11571</v>
      </c>
    </row>
    <row r="1573" spans="1:18" x14ac:dyDescent="0.25">
      <c r="A1573" s="22">
        <v>1002</v>
      </c>
      <c r="B1573" s="16" t="s">
        <v>4188</v>
      </c>
      <c r="C1573" s="17" t="s">
        <v>2421</v>
      </c>
      <c r="D1573" s="15" t="s">
        <v>4195</v>
      </c>
      <c r="F1573" s="15">
        <v>1960</v>
      </c>
      <c r="G1573" s="15">
        <f t="shared" si="70"/>
        <v>1960</v>
      </c>
      <c r="H1573" s="19" t="s">
        <v>4181</v>
      </c>
      <c r="I1573" s="19" t="str">
        <f t="shared" si="69"/>
        <v>606</v>
      </c>
      <c r="K1573" s="15">
        <v>1563</v>
      </c>
      <c r="N1573" s="15">
        <v>1500</v>
      </c>
      <c r="O1573" s="15" t="s">
        <v>18</v>
      </c>
      <c r="P1573" s="15" t="s">
        <v>2376</v>
      </c>
      <c r="R1573" s="15">
        <f t="shared" si="71"/>
        <v>11572</v>
      </c>
    </row>
    <row r="1574" spans="1:18" x14ac:dyDescent="0.25">
      <c r="A1574" s="22">
        <v>1002</v>
      </c>
      <c r="B1574" s="16" t="s">
        <v>4188</v>
      </c>
      <c r="C1574" s="17" t="s">
        <v>2422</v>
      </c>
      <c r="D1574" s="15" t="s">
        <v>4196</v>
      </c>
      <c r="F1574" s="15">
        <v>1961</v>
      </c>
      <c r="G1574" s="15">
        <v>1963</v>
      </c>
      <c r="H1574" s="19" t="s">
        <v>4181</v>
      </c>
      <c r="I1574" s="19" t="str">
        <f t="shared" si="69"/>
        <v>606</v>
      </c>
      <c r="K1574" s="15">
        <v>1563</v>
      </c>
      <c r="N1574" s="15">
        <v>1500</v>
      </c>
      <c r="O1574" s="15" t="s">
        <v>18</v>
      </c>
      <c r="P1574" s="15" t="s">
        <v>2376</v>
      </c>
      <c r="R1574" s="15">
        <f t="shared" si="71"/>
        <v>11573</v>
      </c>
    </row>
    <row r="1575" spans="1:18" x14ac:dyDescent="0.25">
      <c r="A1575" s="22">
        <v>1002</v>
      </c>
      <c r="B1575" s="16" t="s">
        <v>4188</v>
      </c>
      <c r="C1575" s="17" t="s">
        <v>2423</v>
      </c>
      <c r="D1575" s="15" t="s">
        <v>4197</v>
      </c>
      <c r="F1575" s="15">
        <v>1961</v>
      </c>
      <c r="G1575" s="15">
        <f t="shared" si="70"/>
        <v>1961</v>
      </c>
      <c r="H1575" s="19" t="s">
        <v>4198</v>
      </c>
      <c r="I1575" s="19" t="str">
        <f t="shared" si="69"/>
        <v>607</v>
      </c>
      <c r="K1575" s="15">
        <v>1563</v>
      </c>
      <c r="N1575" s="15">
        <v>1500</v>
      </c>
      <c r="O1575" s="15" t="s">
        <v>18</v>
      </c>
      <c r="P1575" s="15" t="s">
        <v>2376</v>
      </c>
      <c r="R1575" s="15">
        <f t="shared" si="71"/>
        <v>11574</v>
      </c>
    </row>
    <row r="1576" spans="1:18" x14ac:dyDescent="0.25">
      <c r="A1576" s="22">
        <v>1002</v>
      </c>
      <c r="B1576" s="16" t="s">
        <v>4188</v>
      </c>
      <c r="C1576" s="17" t="s">
        <v>2424</v>
      </c>
      <c r="D1576" s="15" t="s">
        <v>4199</v>
      </c>
      <c r="F1576" s="15">
        <v>1960</v>
      </c>
      <c r="G1576" s="15">
        <v>1965</v>
      </c>
      <c r="H1576" s="19" t="s">
        <v>4200</v>
      </c>
      <c r="I1576" s="19" t="str">
        <f t="shared" si="69"/>
        <v>611</v>
      </c>
      <c r="K1576" s="15">
        <v>1563</v>
      </c>
      <c r="N1576" s="15">
        <v>1500</v>
      </c>
      <c r="O1576" s="15" t="s">
        <v>18</v>
      </c>
      <c r="P1576" s="15" t="s">
        <v>2376</v>
      </c>
      <c r="R1576" s="15">
        <f t="shared" si="71"/>
        <v>11575</v>
      </c>
    </row>
    <row r="1577" spans="1:18" x14ac:dyDescent="0.25">
      <c r="A1577" s="22">
        <v>1002</v>
      </c>
      <c r="B1577" s="16" t="s">
        <v>4188</v>
      </c>
      <c r="C1577" s="17" t="s">
        <v>2425</v>
      </c>
      <c r="D1577" s="15" t="s">
        <v>4201</v>
      </c>
      <c r="F1577" s="15">
        <v>1963</v>
      </c>
      <c r="G1577" s="15">
        <f t="shared" si="70"/>
        <v>1963</v>
      </c>
      <c r="H1577" s="19" t="s">
        <v>4202</v>
      </c>
      <c r="I1577" s="19" t="str">
        <f t="shared" si="69"/>
        <v>612</v>
      </c>
      <c r="K1577" s="15">
        <v>1563</v>
      </c>
      <c r="N1577" s="15">
        <v>1500</v>
      </c>
      <c r="O1577" s="15" t="s">
        <v>18</v>
      </c>
      <c r="P1577" s="15" t="s">
        <v>2376</v>
      </c>
      <c r="R1577" s="15">
        <f t="shared" si="71"/>
        <v>11576</v>
      </c>
    </row>
    <row r="1578" spans="1:18" x14ac:dyDescent="0.25">
      <c r="A1578" s="22">
        <v>1002</v>
      </c>
      <c r="B1578" s="16" t="s">
        <v>4188</v>
      </c>
      <c r="C1578" s="17" t="s">
        <v>2426</v>
      </c>
      <c r="D1578" s="15" t="s">
        <v>4203</v>
      </c>
      <c r="F1578" s="15">
        <v>1964</v>
      </c>
      <c r="G1578" s="15">
        <f t="shared" si="70"/>
        <v>1964</v>
      </c>
      <c r="H1578" s="19" t="s">
        <v>4202</v>
      </c>
      <c r="I1578" s="19" t="str">
        <f t="shared" si="69"/>
        <v>612</v>
      </c>
      <c r="K1578" s="15">
        <v>1563</v>
      </c>
      <c r="N1578" s="15">
        <v>1500</v>
      </c>
      <c r="O1578" s="15" t="s">
        <v>18</v>
      </c>
      <c r="P1578" s="15" t="s">
        <v>2376</v>
      </c>
      <c r="R1578" s="15">
        <f t="shared" si="71"/>
        <v>11577</v>
      </c>
    </row>
    <row r="1579" spans="1:18" x14ac:dyDescent="0.25">
      <c r="A1579" s="22">
        <v>1002</v>
      </c>
      <c r="B1579" s="16" t="s">
        <v>4188</v>
      </c>
      <c r="C1579" s="17" t="s">
        <v>2427</v>
      </c>
      <c r="D1579" s="15" t="s">
        <v>4204</v>
      </c>
      <c r="F1579" s="15">
        <v>1963</v>
      </c>
      <c r="G1579" s="15">
        <f t="shared" si="70"/>
        <v>1963</v>
      </c>
      <c r="H1579" s="19" t="s">
        <v>4202</v>
      </c>
      <c r="I1579" s="19" t="str">
        <f t="shared" si="69"/>
        <v>612</v>
      </c>
      <c r="K1579" s="15">
        <v>1563</v>
      </c>
      <c r="N1579" s="15">
        <v>1500</v>
      </c>
      <c r="O1579" s="15" t="s">
        <v>18</v>
      </c>
      <c r="P1579" s="15" t="s">
        <v>2376</v>
      </c>
      <c r="R1579" s="15">
        <f t="shared" si="71"/>
        <v>11578</v>
      </c>
    </row>
    <row r="1580" spans="1:18" x14ac:dyDescent="0.25">
      <c r="A1580" s="22">
        <v>1002</v>
      </c>
      <c r="B1580" s="16" t="s">
        <v>4188</v>
      </c>
      <c r="C1580" s="17" t="s">
        <v>2428</v>
      </c>
      <c r="D1580" s="15" t="s">
        <v>4205</v>
      </c>
      <c r="F1580" s="15">
        <v>1965</v>
      </c>
      <c r="G1580" s="15">
        <f t="shared" si="70"/>
        <v>1965</v>
      </c>
      <c r="H1580" s="19" t="s">
        <v>4202</v>
      </c>
      <c r="I1580" s="19" t="str">
        <f t="shared" si="69"/>
        <v>612</v>
      </c>
      <c r="K1580" s="15">
        <v>1563</v>
      </c>
      <c r="N1580" s="15">
        <v>1500</v>
      </c>
      <c r="O1580" s="15" t="s">
        <v>18</v>
      </c>
      <c r="P1580" s="15" t="s">
        <v>2376</v>
      </c>
      <c r="R1580" s="15">
        <f t="shared" si="71"/>
        <v>11579</v>
      </c>
    </row>
    <row r="1581" spans="1:18" x14ac:dyDescent="0.25">
      <c r="A1581" s="22">
        <v>1002</v>
      </c>
      <c r="B1581" s="16" t="s">
        <v>4188</v>
      </c>
      <c r="C1581" s="17" t="s">
        <v>2429</v>
      </c>
      <c r="D1581" s="15" t="s">
        <v>4206</v>
      </c>
      <c r="F1581" s="15">
        <v>1963</v>
      </c>
      <c r="G1581" s="15">
        <v>1964</v>
      </c>
      <c r="H1581" s="19" t="s">
        <v>4202</v>
      </c>
      <c r="I1581" s="19" t="str">
        <f t="shared" si="69"/>
        <v>612</v>
      </c>
      <c r="K1581" s="15">
        <v>1563</v>
      </c>
      <c r="N1581" s="15">
        <v>1500</v>
      </c>
      <c r="O1581" s="15" t="s">
        <v>18</v>
      </c>
      <c r="P1581" s="15" t="s">
        <v>2376</v>
      </c>
      <c r="R1581" s="15">
        <f t="shared" si="71"/>
        <v>11580</v>
      </c>
    </row>
    <row r="1582" spans="1:18" x14ac:dyDescent="0.25">
      <c r="A1582" s="22">
        <v>1002</v>
      </c>
      <c r="B1582" s="16" t="s">
        <v>4188</v>
      </c>
      <c r="C1582" s="17" t="s">
        <v>2430</v>
      </c>
      <c r="D1582" s="15" t="s">
        <v>4207</v>
      </c>
      <c r="F1582" s="15">
        <v>1968</v>
      </c>
      <c r="G1582" s="15">
        <f t="shared" si="70"/>
        <v>1968</v>
      </c>
      <c r="H1582" s="19" t="s">
        <v>4202</v>
      </c>
      <c r="I1582" s="19" t="str">
        <f t="shared" si="69"/>
        <v>612</v>
      </c>
      <c r="K1582" s="15">
        <v>1563</v>
      </c>
      <c r="N1582" s="15">
        <v>1500</v>
      </c>
      <c r="O1582" s="15" t="s">
        <v>18</v>
      </c>
      <c r="P1582" s="15" t="s">
        <v>2376</v>
      </c>
      <c r="R1582" s="15">
        <f t="shared" si="71"/>
        <v>11581</v>
      </c>
    </row>
    <row r="1583" spans="1:18" x14ac:dyDescent="0.25">
      <c r="A1583" s="22">
        <v>1002</v>
      </c>
      <c r="B1583" s="16" t="s">
        <v>4188</v>
      </c>
      <c r="C1583" s="17" t="s">
        <v>2431</v>
      </c>
      <c r="D1583" s="15" t="s">
        <v>4205</v>
      </c>
      <c r="F1583" s="15">
        <v>1961</v>
      </c>
      <c r="G1583" s="15">
        <f t="shared" si="70"/>
        <v>1961</v>
      </c>
      <c r="H1583" s="19" t="s">
        <v>4202</v>
      </c>
      <c r="I1583" s="19" t="str">
        <f t="shared" si="69"/>
        <v>612</v>
      </c>
      <c r="K1583" s="15">
        <v>1563</v>
      </c>
      <c r="N1583" s="15">
        <v>1500</v>
      </c>
      <c r="O1583" s="15" t="s">
        <v>18</v>
      </c>
      <c r="P1583" s="15" t="s">
        <v>2376</v>
      </c>
      <c r="R1583" s="15">
        <f t="shared" si="71"/>
        <v>11582</v>
      </c>
    </row>
    <row r="1584" spans="1:18" x14ac:dyDescent="0.25">
      <c r="A1584" s="22">
        <v>1002</v>
      </c>
      <c r="B1584" s="16" t="s">
        <v>4188</v>
      </c>
      <c r="C1584" s="17" t="s">
        <v>2432</v>
      </c>
      <c r="D1584" s="15" t="s">
        <v>4208</v>
      </c>
      <c r="F1584" s="15">
        <v>1962</v>
      </c>
      <c r="G1584" s="15">
        <f t="shared" si="70"/>
        <v>1962</v>
      </c>
      <c r="H1584" s="19" t="s">
        <v>4202</v>
      </c>
      <c r="I1584" s="19" t="str">
        <f t="shared" si="69"/>
        <v>612</v>
      </c>
      <c r="K1584" s="15">
        <v>1563</v>
      </c>
      <c r="N1584" s="15">
        <v>1500</v>
      </c>
      <c r="O1584" s="15" t="s">
        <v>18</v>
      </c>
      <c r="P1584" s="15" t="s">
        <v>2376</v>
      </c>
      <c r="R1584" s="15">
        <f t="shared" si="71"/>
        <v>11583</v>
      </c>
    </row>
    <row r="1585" spans="1:18" x14ac:dyDescent="0.25">
      <c r="A1585" s="22">
        <v>1002</v>
      </c>
      <c r="B1585" s="16" t="s">
        <v>4188</v>
      </c>
      <c r="C1585" s="17" t="s">
        <v>2433</v>
      </c>
      <c r="D1585" s="15" t="s">
        <v>4209</v>
      </c>
      <c r="F1585" s="15">
        <v>1961</v>
      </c>
      <c r="G1585" s="15">
        <f t="shared" si="70"/>
        <v>1961</v>
      </c>
      <c r="H1585" s="19" t="s">
        <v>4202</v>
      </c>
      <c r="I1585" s="19" t="str">
        <f t="shared" si="69"/>
        <v>612</v>
      </c>
      <c r="K1585" s="15">
        <v>1563</v>
      </c>
      <c r="N1585" s="15">
        <v>1500</v>
      </c>
      <c r="O1585" s="15" t="s">
        <v>18</v>
      </c>
      <c r="P1585" s="15" t="s">
        <v>2376</v>
      </c>
      <c r="R1585" s="15">
        <f t="shared" si="71"/>
        <v>11584</v>
      </c>
    </row>
    <row r="1586" spans="1:18" x14ac:dyDescent="0.25">
      <c r="A1586" s="22">
        <v>1002</v>
      </c>
      <c r="B1586" s="16" t="s">
        <v>4188</v>
      </c>
      <c r="C1586" s="17" t="s">
        <v>2434</v>
      </c>
      <c r="D1586" s="15" t="s">
        <v>4210</v>
      </c>
      <c r="F1586" s="15">
        <v>1961</v>
      </c>
      <c r="G1586" s="15">
        <f t="shared" si="70"/>
        <v>1961</v>
      </c>
      <c r="H1586" s="19" t="s">
        <v>4202</v>
      </c>
      <c r="I1586" s="19" t="str">
        <f t="shared" si="69"/>
        <v>612</v>
      </c>
      <c r="K1586" s="15">
        <v>1563</v>
      </c>
      <c r="N1586" s="15">
        <v>1500</v>
      </c>
      <c r="O1586" s="15" t="s">
        <v>18</v>
      </c>
      <c r="P1586" s="15" t="s">
        <v>2376</v>
      </c>
      <c r="R1586" s="15">
        <f t="shared" si="71"/>
        <v>11585</v>
      </c>
    </row>
    <row r="1587" spans="1:18" x14ac:dyDescent="0.25">
      <c r="A1587" s="22">
        <v>1002</v>
      </c>
      <c r="B1587" s="16" t="s">
        <v>4188</v>
      </c>
      <c r="C1587" s="17" t="s">
        <v>2435</v>
      </c>
      <c r="D1587" s="15" t="s">
        <v>4211</v>
      </c>
      <c r="F1587" s="15">
        <v>1963</v>
      </c>
      <c r="G1587" s="15">
        <v>1964</v>
      </c>
      <c r="H1587" s="19" t="s">
        <v>4202</v>
      </c>
      <c r="I1587" s="19" t="str">
        <f t="shared" si="69"/>
        <v>612</v>
      </c>
      <c r="K1587" s="15">
        <v>1563</v>
      </c>
      <c r="N1587" s="15">
        <v>1500</v>
      </c>
      <c r="O1587" s="15" t="s">
        <v>18</v>
      </c>
      <c r="P1587" s="15" t="s">
        <v>2376</v>
      </c>
      <c r="R1587" s="15">
        <f t="shared" si="71"/>
        <v>11586</v>
      </c>
    </row>
    <row r="1588" spans="1:18" x14ac:dyDescent="0.25">
      <c r="A1588" s="22">
        <v>1002</v>
      </c>
      <c r="B1588" s="16" t="s">
        <v>4188</v>
      </c>
      <c r="C1588" s="17" t="s">
        <v>2436</v>
      </c>
      <c r="D1588" s="15" t="s">
        <v>4212</v>
      </c>
      <c r="F1588" s="15">
        <v>1962</v>
      </c>
      <c r="G1588" s="15">
        <f t="shared" si="70"/>
        <v>1962</v>
      </c>
      <c r="H1588" s="19" t="s">
        <v>4213</v>
      </c>
      <c r="I1588" s="19" t="str">
        <f t="shared" si="69"/>
        <v>613</v>
      </c>
      <c r="K1588" s="15">
        <v>1563</v>
      </c>
      <c r="N1588" s="15">
        <v>1500</v>
      </c>
      <c r="O1588" s="15" t="s">
        <v>18</v>
      </c>
      <c r="P1588" s="15" t="s">
        <v>2376</v>
      </c>
      <c r="R1588" s="15">
        <f t="shared" si="71"/>
        <v>11587</v>
      </c>
    </row>
    <row r="1589" spans="1:18" x14ac:dyDescent="0.25">
      <c r="A1589" s="22">
        <v>1002</v>
      </c>
      <c r="B1589" s="16" t="s">
        <v>4188</v>
      </c>
      <c r="C1589" s="17" t="s">
        <v>2437</v>
      </c>
      <c r="D1589" s="15" t="s">
        <v>4214</v>
      </c>
      <c r="F1589" s="15">
        <v>1959</v>
      </c>
      <c r="G1589" s="15">
        <f t="shared" si="70"/>
        <v>1959</v>
      </c>
      <c r="H1589" s="19" t="s">
        <v>4213</v>
      </c>
      <c r="I1589" s="19" t="str">
        <f t="shared" si="69"/>
        <v>613</v>
      </c>
      <c r="K1589" s="15">
        <v>1563</v>
      </c>
      <c r="N1589" s="15">
        <v>1500</v>
      </c>
      <c r="O1589" s="15" t="s">
        <v>18</v>
      </c>
      <c r="P1589" s="15" t="s">
        <v>2376</v>
      </c>
      <c r="R1589" s="15">
        <f t="shared" si="71"/>
        <v>11588</v>
      </c>
    </row>
    <row r="1590" spans="1:18" x14ac:dyDescent="0.25">
      <c r="A1590" s="22">
        <v>1002</v>
      </c>
      <c r="B1590" s="16" t="s">
        <v>4188</v>
      </c>
      <c r="C1590" s="17" t="s">
        <v>2438</v>
      </c>
      <c r="D1590" s="15" t="s">
        <v>4215</v>
      </c>
      <c r="F1590" s="15">
        <v>1961</v>
      </c>
      <c r="G1590" s="15">
        <f t="shared" si="70"/>
        <v>1961</v>
      </c>
      <c r="H1590" s="19" t="s">
        <v>4213</v>
      </c>
      <c r="I1590" s="19" t="str">
        <f t="shared" si="69"/>
        <v>613</v>
      </c>
      <c r="K1590" s="15">
        <v>1563</v>
      </c>
      <c r="N1590" s="15">
        <v>1500</v>
      </c>
      <c r="O1590" s="15" t="s">
        <v>18</v>
      </c>
      <c r="P1590" s="15" t="s">
        <v>2376</v>
      </c>
      <c r="R1590" s="15">
        <f t="shared" si="71"/>
        <v>11589</v>
      </c>
    </row>
    <row r="1591" spans="1:18" x14ac:dyDescent="0.25">
      <c r="A1591" s="22">
        <v>1002</v>
      </c>
      <c r="B1591" s="16" t="s">
        <v>4188</v>
      </c>
      <c r="C1591" s="17" t="s">
        <v>2439</v>
      </c>
      <c r="D1591" s="15" t="s">
        <v>4216</v>
      </c>
      <c r="F1591" s="15">
        <v>1961</v>
      </c>
      <c r="G1591" s="15">
        <f t="shared" si="70"/>
        <v>1961</v>
      </c>
      <c r="H1591" s="19" t="s">
        <v>4213</v>
      </c>
      <c r="I1591" s="19" t="str">
        <f t="shared" si="69"/>
        <v>613</v>
      </c>
      <c r="K1591" s="15">
        <v>1563</v>
      </c>
      <c r="N1591" s="15">
        <v>1500</v>
      </c>
      <c r="O1591" s="15" t="s">
        <v>18</v>
      </c>
      <c r="P1591" s="15" t="s">
        <v>2376</v>
      </c>
      <c r="R1591" s="15">
        <f t="shared" si="71"/>
        <v>11590</v>
      </c>
    </row>
    <row r="1592" spans="1:18" x14ac:dyDescent="0.25">
      <c r="A1592" s="22">
        <v>1002</v>
      </c>
      <c r="B1592" s="16" t="s">
        <v>4188</v>
      </c>
      <c r="C1592" s="17" t="s">
        <v>2440</v>
      </c>
      <c r="D1592" s="15" t="s">
        <v>4217</v>
      </c>
      <c r="F1592" s="15">
        <v>1961</v>
      </c>
      <c r="G1592" s="15">
        <v>1962</v>
      </c>
      <c r="H1592" s="19" t="s">
        <v>4213</v>
      </c>
      <c r="I1592" s="19" t="str">
        <f t="shared" si="69"/>
        <v>613</v>
      </c>
      <c r="K1592" s="15">
        <v>1563</v>
      </c>
      <c r="N1592" s="15">
        <v>1500</v>
      </c>
      <c r="O1592" s="15" t="s">
        <v>18</v>
      </c>
      <c r="P1592" s="15" t="s">
        <v>2376</v>
      </c>
      <c r="R1592" s="15">
        <f t="shared" si="71"/>
        <v>11591</v>
      </c>
    </row>
    <row r="1593" spans="1:18" x14ac:dyDescent="0.25">
      <c r="A1593" s="22">
        <v>1002</v>
      </c>
      <c r="B1593" s="16" t="s">
        <v>4188</v>
      </c>
      <c r="C1593" s="17" t="s">
        <v>2441</v>
      </c>
      <c r="D1593" s="15" t="s">
        <v>4218</v>
      </c>
      <c r="F1593" s="15">
        <v>1960</v>
      </c>
      <c r="G1593" s="15">
        <v>1961</v>
      </c>
      <c r="H1593" s="19" t="s">
        <v>4213</v>
      </c>
      <c r="I1593" s="19" t="str">
        <f t="shared" si="69"/>
        <v>613</v>
      </c>
      <c r="K1593" s="15">
        <v>1563</v>
      </c>
      <c r="N1593" s="15">
        <v>1500</v>
      </c>
      <c r="O1593" s="15" t="s">
        <v>18</v>
      </c>
      <c r="P1593" s="15" t="s">
        <v>2376</v>
      </c>
      <c r="R1593" s="15">
        <f t="shared" si="71"/>
        <v>11592</v>
      </c>
    </row>
    <row r="1594" spans="1:18" x14ac:dyDescent="0.25">
      <c r="A1594" s="22">
        <v>1002</v>
      </c>
      <c r="B1594" s="16" t="s">
        <v>4188</v>
      </c>
      <c r="C1594" s="17" t="s">
        <v>2442</v>
      </c>
      <c r="D1594" s="15" t="s">
        <v>4219</v>
      </c>
      <c r="F1594" s="15">
        <v>1961</v>
      </c>
      <c r="G1594" s="15">
        <f t="shared" si="70"/>
        <v>1961</v>
      </c>
      <c r="H1594" s="19" t="s">
        <v>4213</v>
      </c>
      <c r="I1594" s="19" t="str">
        <f t="shared" si="69"/>
        <v>613</v>
      </c>
      <c r="K1594" s="15">
        <v>1563</v>
      </c>
      <c r="N1594" s="15">
        <v>1500</v>
      </c>
      <c r="O1594" s="15" t="s">
        <v>18</v>
      </c>
      <c r="P1594" s="15" t="s">
        <v>2376</v>
      </c>
      <c r="R1594" s="15">
        <f t="shared" si="71"/>
        <v>11593</v>
      </c>
    </row>
    <row r="1595" spans="1:18" x14ac:dyDescent="0.25">
      <c r="A1595" s="22">
        <v>1002</v>
      </c>
      <c r="B1595" s="16" t="s">
        <v>4188</v>
      </c>
      <c r="C1595" s="17" t="s">
        <v>2443</v>
      </c>
      <c r="D1595" s="15" t="s">
        <v>4220</v>
      </c>
      <c r="F1595" s="15">
        <v>1960</v>
      </c>
      <c r="G1595" s="15">
        <f t="shared" si="70"/>
        <v>1960</v>
      </c>
      <c r="H1595" s="19" t="s">
        <v>4213</v>
      </c>
      <c r="I1595" s="19" t="str">
        <f t="shared" si="69"/>
        <v>613</v>
      </c>
      <c r="K1595" s="15">
        <v>1563</v>
      </c>
      <c r="N1595" s="15">
        <v>1500</v>
      </c>
      <c r="O1595" s="15" t="s">
        <v>18</v>
      </c>
      <c r="P1595" s="15" t="s">
        <v>2376</v>
      </c>
      <c r="R1595" s="15">
        <f t="shared" si="71"/>
        <v>11594</v>
      </c>
    </row>
    <row r="1596" spans="1:18" x14ac:dyDescent="0.25">
      <c r="A1596" s="22">
        <v>1002</v>
      </c>
      <c r="B1596" s="16" t="s">
        <v>4188</v>
      </c>
      <c r="C1596" s="17" t="s">
        <v>2444</v>
      </c>
      <c r="D1596" s="15" t="s">
        <v>4221</v>
      </c>
      <c r="F1596" s="15">
        <v>1963</v>
      </c>
      <c r="G1596" s="15">
        <f t="shared" si="70"/>
        <v>1963</v>
      </c>
      <c r="H1596" s="19" t="s">
        <v>4213</v>
      </c>
      <c r="I1596" s="19" t="str">
        <f t="shared" si="69"/>
        <v>613</v>
      </c>
      <c r="K1596" s="15">
        <v>1563</v>
      </c>
      <c r="N1596" s="15">
        <v>1500</v>
      </c>
      <c r="O1596" s="15" t="s">
        <v>18</v>
      </c>
      <c r="P1596" s="15" t="s">
        <v>2376</v>
      </c>
      <c r="R1596" s="15">
        <f t="shared" si="71"/>
        <v>11595</v>
      </c>
    </row>
    <row r="1597" spans="1:18" x14ac:dyDescent="0.25">
      <c r="A1597" s="22">
        <v>1002</v>
      </c>
      <c r="B1597" s="16" t="s">
        <v>4188</v>
      </c>
      <c r="C1597" s="17" t="s">
        <v>2445</v>
      </c>
      <c r="D1597" s="15" t="s">
        <v>4222</v>
      </c>
      <c r="F1597" s="15">
        <v>1964</v>
      </c>
      <c r="G1597" s="15">
        <f t="shared" si="70"/>
        <v>1964</v>
      </c>
      <c r="H1597" s="19" t="s">
        <v>4213</v>
      </c>
      <c r="I1597" s="19" t="str">
        <f t="shared" si="69"/>
        <v>613</v>
      </c>
      <c r="K1597" s="15">
        <v>1563</v>
      </c>
      <c r="N1597" s="15">
        <v>1500</v>
      </c>
      <c r="O1597" s="15" t="s">
        <v>18</v>
      </c>
      <c r="P1597" s="15" t="s">
        <v>2376</v>
      </c>
      <c r="R1597" s="15">
        <f t="shared" si="71"/>
        <v>11596</v>
      </c>
    </row>
    <row r="1598" spans="1:18" x14ac:dyDescent="0.25">
      <c r="A1598" s="22">
        <v>1002</v>
      </c>
      <c r="B1598" s="16" t="s">
        <v>4188</v>
      </c>
      <c r="C1598" s="17" t="s">
        <v>2446</v>
      </c>
      <c r="D1598" s="15" t="s">
        <v>4223</v>
      </c>
      <c r="F1598" s="15">
        <v>1959</v>
      </c>
      <c r="G1598" s="15">
        <v>1960</v>
      </c>
      <c r="H1598" s="19" t="s">
        <v>4213</v>
      </c>
      <c r="I1598" s="19" t="str">
        <f t="shared" si="69"/>
        <v>613</v>
      </c>
      <c r="K1598" s="15">
        <v>1563</v>
      </c>
      <c r="N1598" s="15">
        <v>1500</v>
      </c>
      <c r="O1598" s="15" t="s">
        <v>18</v>
      </c>
      <c r="P1598" s="15" t="s">
        <v>2376</v>
      </c>
      <c r="R1598" s="15">
        <f t="shared" si="71"/>
        <v>11597</v>
      </c>
    </row>
    <row r="1599" spans="1:18" x14ac:dyDescent="0.25">
      <c r="A1599" s="22">
        <v>1002</v>
      </c>
      <c r="B1599" s="16" t="s">
        <v>4188</v>
      </c>
      <c r="C1599" s="17" t="s">
        <v>2447</v>
      </c>
      <c r="D1599" s="15" t="s">
        <v>4224</v>
      </c>
      <c r="F1599" s="15">
        <v>1961</v>
      </c>
      <c r="G1599" s="15">
        <v>1963</v>
      </c>
      <c r="H1599" s="19" t="s">
        <v>4213</v>
      </c>
      <c r="I1599" s="19" t="str">
        <f t="shared" si="69"/>
        <v>613</v>
      </c>
      <c r="K1599" s="15">
        <v>1563</v>
      </c>
      <c r="N1599" s="15">
        <v>1500</v>
      </c>
      <c r="O1599" s="15" t="s">
        <v>18</v>
      </c>
      <c r="P1599" s="15" t="s">
        <v>2376</v>
      </c>
      <c r="R1599" s="15">
        <f t="shared" si="71"/>
        <v>11598</v>
      </c>
    </row>
    <row r="1600" spans="1:18" x14ac:dyDescent="0.25">
      <c r="A1600" s="22">
        <v>1002</v>
      </c>
      <c r="B1600" s="16" t="s">
        <v>4188</v>
      </c>
      <c r="C1600" s="17" t="s">
        <v>2448</v>
      </c>
      <c r="D1600" s="15" t="s">
        <v>4225</v>
      </c>
      <c r="F1600" s="15">
        <v>1949</v>
      </c>
      <c r="G1600" s="15">
        <v>1969</v>
      </c>
      <c r="H1600" s="19" t="s">
        <v>4213</v>
      </c>
      <c r="I1600" s="19" t="str">
        <f t="shared" si="69"/>
        <v>613</v>
      </c>
      <c r="K1600" s="15">
        <v>1563</v>
      </c>
      <c r="N1600" s="15">
        <v>1500</v>
      </c>
      <c r="O1600" s="15" t="s">
        <v>18</v>
      </c>
      <c r="P1600" s="15" t="s">
        <v>2376</v>
      </c>
      <c r="R1600" s="15">
        <f t="shared" si="71"/>
        <v>11599</v>
      </c>
    </row>
    <row r="1601" spans="1:18" x14ac:dyDescent="0.25">
      <c r="A1601" s="22">
        <v>1002</v>
      </c>
      <c r="B1601" s="16" t="s">
        <v>4188</v>
      </c>
      <c r="C1601" s="17" t="s">
        <v>2449</v>
      </c>
      <c r="D1601" s="15" t="s">
        <v>4226</v>
      </c>
      <c r="F1601" s="15">
        <v>1962</v>
      </c>
      <c r="G1601" s="15">
        <f t="shared" si="70"/>
        <v>1962</v>
      </c>
      <c r="H1601" s="19" t="s">
        <v>4213</v>
      </c>
      <c r="I1601" s="19" t="str">
        <f t="shared" si="69"/>
        <v>613</v>
      </c>
      <c r="K1601" s="15">
        <v>1563</v>
      </c>
      <c r="N1601" s="15">
        <v>1500</v>
      </c>
      <c r="O1601" s="15" t="s">
        <v>18</v>
      </c>
      <c r="P1601" s="15" t="s">
        <v>2376</v>
      </c>
      <c r="R1601" s="15">
        <f t="shared" si="71"/>
        <v>11600</v>
      </c>
    </row>
    <row r="1602" spans="1:18" x14ac:dyDescent="0.25">
      <c r="A1602" s="22">
        <v>1002</v>
      </c>
      <c r="B1602" s="16" t="s">
        <v>4188</v>
      </c>
      <c r="C1602" s="17" t="s">
        <v>2515</v>
      </c>
      <c r="D1602" s="15" t="s">
        <v>4227</v>
      </c>
      <c r="F1602" s="15">
        <v>1967</v>
      </c>
      <c r="G1602" s="15">
        <f t="shared" ref="G1602:G1663" si="72">F1602</f>
        <v>1967</v>
      </c>
      <c r="H1602" s="19" t="s">
        <v>4228</v>
      </c>
      <c r="I1602" s="19" t="str">
        <f t="shared" ref="I1602:I1665" si="73">H1602</f>
        <v>614</v>
      </c>
      <c r="K1602" s="15">
        <v>1563</v>
      </c>
      <c r="N1602" s="15">
        <v>1500</v>
      </c>
      <c r="O1602" s="15" t="s">
        <v>18</v>
      </c>
      <c r="P1602" s="15" t="s">
        <v>2376</v>
      </c>
      <c r="R1602" s="15">
        <f t="shared" si="71"/>
        <v>11601</v>
      </c>
    </row>
    <row r="1603" spans="1:18" x14ac:dyDescent="0.25">
      <c r="A1603" s="22">
        <v>1002</v>
      </c>
      <c r="B1603" s="16" t="s">
        <v>4188</v>
      </c>
      <c r="C1603" s="17" t="s">
        <v>2516</v>
      </c>
      <c r="D1603" s="15" t="s">
        <v>4229</v>
      </c>
      <c r="F1603" s="15">
        <v>1966</v>
      </c>
      <c r="G1603" s="15">
        <f t="shared" si="72"/>
        <v>1966</v>
      </c>
      <c r="H1603" s="19" t="s">
        <v>4228</v>
      </c>
      <c r="I1603" s="19" t="str">
        <f t="shared" si="73"/>
        <v>614</v>
      </c>
      <c r="K1603" s="15">
        <v>1563</v>
      </c>
      <c r="N1603" s="15">
        <v>1500</v>
      </c>
      <c r="O1603" s="15" t="s">
        <v>18</v>
      </c>
      <c r="P1603" s="15" t="s">
        <v>2376</v>
      </c>
      <c r="R1603" s="15">
        <f t="shared" si="71"/>
        <v>11602</v>
      </c>
    </row>
    <row r="1604" spans="1:18" x14ac:dyDescent="0.25">
      <c r="A1604" s="22">
        <v>1002</v>
      </c>
      <c r="B1604" s="16" t="s">
        <v>4188</v>
      </c>
      <c r="C1604" s="17" t="s">
        <v>2517</v>
      </c>
      <c r="D1604" s="15" t="s">
        <v>4230</v>
      </c>
      <c r="F1604" s="15">
        <v>1962</v>
      </c>
      <c r="G1604" s="15">
        <v>1963</v>
      </c>
      <c r="H1604" s="19" t="s">
        <v>4228</v>
      </c>
      <c r="I1604" s="19" t="str">
        <f t="shared" si="73"/>
        <v>614</v>
      </c>
      <c r="K1604" s="15">
        <v>1563</v>
      </c>
      <c r="N1604" s="15">
        <v>1500</v>
      </c>
      <c r="O1604" s="15" t="s">
        <v>18</v>
      </c>
      <c r="P1604" s="15" t="s">
        <v>2376</v>
      </c>
      <c r="R1604" s="15">
        <f t="shared" ref="R1604:R1667" si="74">R1603+1</f>
        <v>11603</v>
      </c>
    </row>
    <row r="1605" spans="1:18" x14ac:dyDescent="0.25">
      <c r="A1605" s="22">
        <v>1002</v>
      </c>
      <c r="B1605" s="16" t="s">
        <v>4188</v>
      </c>
      <c r="C1605" s="17" t="s">
        <v>2518</v>
      </c>
      <c r="D1605" s="15" t="s">
        <v>4231</v>
      </c>
      <c r="F1605" s="15">
        <v>1962</v>
      </c>
      <c r="G1605" s="15">
        <v>1963</v>
      </c>
      <c r="H1605" s="19" t="s">
        <v>4228</v>
      </c>
      <c r="I1605" s="19" t="str">
        <f t="shared" si="73"/>
        <v>614</v>
      </c>
      <c r="K1605" s="15">
        <v>1563</v>
      </c>
      <c r="N1605" s="15">
        <v>1500</v>
      </c>
      <c r="O1605" s="15" t="s">
        <v>18</v>
      </c>
      <c r="P1605" s="15" t="s">
        <v>2376</v>
      </c>
      <c r="R1605" s="15">
        <f t="shared" si="74"/>
        <v>11604</v>
      </c>
    </row>
    <row r="1606" spans="1:18" x14ac:dyDescent="0.25">
      <c r="A1606" s="22">
        <v>1002</v>
      </c>
      <c r="B1606" s="16" t="s">
        <v>4188</v>
      </c>
      <c r="C1606" s="17" t="s">
        <v>2519</v>
      </c>
      <c r="D1606" s="15" t="s">
        <v>4232</v>
      </c>
      <c r="F1606" s="15">
        <v>1962</v>
      </c>
      <c r="G1606" s="15">
        <v>1963</v>
      </c>
      <c r="H1606" s="19" t="s">
        <v>4228</v>
      </c>
      <c r="I1606" s="19" t="str">
        <f t="shared" si="73"/>
        <v>614</v>
      </c>
      <c r="K1606" s="15">
        <v>1563</v>
      </c>
      <c r="N1606" s="15">
        <v>1500</v>
      </c>
      <c r="O1606" s="15" t="s">
        <v>18</v>
      </c>
      <c r="P1606" s="15" t="s">
        <v>2376</v>
      </c>
      <c r="R1606" s="15">
        <f t="shared" si="74"/>
        <v>11605</v>
      </c>
    </row>
    <row r="1607" spans="1:18" x14ac:dyDescent="0.25">
      <c r="A1607" s="22">
        <v>1002</v>
      </c>
      <c r="B1607" s="16" t="s">
        <v>4188</v>
      </c>
      <c r="C1607" s="17" t="s">
        <v>2520</v>
      </c>
      <c r="D1607" s="15" t="s">
        <v>4233</v>
      </c>
      <c r="F1607" s="15">
        <v>1966</v>
      </c>
      <c r="G1607" s="15">
        <f t="shared" si="72"/>
        <v>1966</v>
      </c>
      <c r="H1607" s="19" t="s">
        <v>4228</v>
      </c>
      <c r="I1607" s="19" t="str">
        <f t="shared" si="73"/>
        <v>614</v>
      </c>
      <c r="K1607" s="15">
        <v>1563</v>
      </c>
      <c r="N1607" s="15">
        <v>1500</v>
      </c>
      <c r="O1607" s="15" t="s">
        <v>18</v>
      </c>
      <c r="P1607" s="15" t="s">
        <v>2376</v>
      </c>
      <c r="R1607" s="15">
        <f t="shared" si="74"/>
        <v>11606</v>
      </c>
    </row>
    <row r="1608" spans="1:18" x14ac:dyDescent="0.25">
      <c r="A1608" s="22">
        <v>1002</v>
      </c>
      <c r="B1608" s="16" t="s">
        <v>4188</v>
      </c>
      <c r="C1608" s="17" t="s">
        <v>2521</v>
      </c>
      <c r="D1608" s="15" t="s">
        <v>4234</v>
      </c>
      <c r="F1608" s="15">
        <v>1963</v>
      </c>
      <c r="G1608" s="15">
        <v>1964</v>
      </c>
      <c r="H1608" s="19" t="s">
        <v>4228</v>
      </c>
      <c r="I1608" s="19" t="str">
        <f t="shared" si="73"/>
        <v>614</v>
      </c>
      <c r="K1608" s="15">
        <v>1563</v>
      </c>
      <c r="N1608" s="15">
        <v>1500</v>
      </c>
      <c r="O1608" s="15" t="s">
        <v>18</v>
      </c>
      <c r="P1608" s="15" t="s">
        <v>2376</v>
      </c>
      <c r="R1608" s="15">
        <f t="shared" si="74"/>
        <v>11607</v>
      </c>
    </row>
    <row r="1609" spans="1:18" x14ac:dyDescent="0.25">
      <c r="A1609" s="22">
        <v>1002</v>
      </c>
      <c r="B1609" s="16" t="s">
        <v>4188</v>
      </c>
      <c r="C1609" s="17" t="s">
        <v>2522</v>
      </c>
      <c r="D1609" s="15" t="s">
        <v>4235</v>
      </c>
      <c r="F1609" s="15">
        <v>1962</v>
      </c>
      <c r="G1609" s="15">
        <f t="shared" si="72"/>
        <v>1962</v>
      </c>
      <c r="H1609" s="19" t="s">
        <v>4228</v>
      </c>
      <c r="I1609" s="19" t="str">
        <f t="shared" si="73"/>
        <v>614</v>
      </c>
      <c r="K1609" s="15">
        <v>1563</v>
      </c>
      <c r="N1609" s="15">
        <v>1500</v>
      </c>
      <c r="O1609" s="15" t="s">
        <v>18</v>
      </c>
      <c r="P1609" s="15" t="s">
        <v>2376</v>
      </c>
      <c r="R1609" s="15">
        <f t="shared" si="74"/>
        <v>11608</v>
      </c>
    </row>
    <row r="1610" spans="1:18" x14ac:dyDescent="0.25">
      <c r="A1610" s="22">
        <v>1002</v>
      </c>
      <c r="B1610" s="16" t="s">
        <v>4188</v>
      </c>
      <c r="C1610" s="17" t="s">
        <v>2523</v>
      </c>
      <c r="D1610" s="15" t="s">
        <v>4236</v>
      </c>
      <c r="F1610" s="15">
        <v>1963</v>
      </c>
      <c r="G1610" s="15">
        <f t="shared" si="72"/>
        <v>1963</v>
      </c>
      <c r="H1610" s="19" t="s">
        <v>4228</v>
      </c>
      <c r="I1610" s="19" t="str">
        <f t="shared" si="73"/>
        <v>614</v>
      </c>
      <c r="K1610" s="15">
        <v>1563</v>
      </c>
      <c r="N1610" s="15">
        <v>1500</v>
      </c>
      <c r="O1610" s="15" t="s">
        <v>18</v>
      </c>
      <c r="P1610" s="15" t="s">
        <v>2376</v>
      </c>
      <c r="R1610" s="15">
        <f t="shared" si="74"/>
        <v>11609</v>
      </c>
    </row>
    <row r="1611" spans="1:18" x14ac:dyDescent="0.25">
      <c r="A1611" s="22">
        <v>1008</v>
      </c>
      <c r="B1611" s="16" t="s">
        <v>2380</v>
      </c>
      <c r="C1611" s="26" t="s">
        <v>4237</v>
      </c>
      <c r="D1611" s="28" t="s">
        <v>4287</v>
      </c>
      <c r="F1611" s="29">
        <v>1953</v>
      </c>
      <c r="G1611" s="29">
        <v>1985</v>
      </c>
      <c r="H1611" s="30" t="s">
        <v>4228</v>
      </c>
      <c r="I1611" s="30" t="s">
        <v>4275</v>
      </c>
      <c r="K1611" s="15">
        <v>1563</v>
      </c>
      <c r="N1611" s="15">
        <v>1500</v>
      </c>
      <c r="O1611" s="15" t="s">
        <v>18</v>
      </c>
      <c r="P1611" s="15" t="s">
        <v>2376</v>
      </c>
      <c r="R1611" s="15">
        <f t="shared" si="74"/>
        <v>11610</v>
      </c>
    </row>
    <row r="1612" spans="1:18" x14ac:dyDescent="0.25">
      <c r="A1612" s="22">
        <v>1002</v>
      </c>
      <c r="B1612" s="16" t="s">
        <v>4238</v>
      </c>
      <c r="C1612" s="17" t="s">
        <v>2377</v>
      </c>
      <c r="D1612" s="15" t="s">
        <v>4240</v>
      </c>
      <c r="F1612" s="15">
        <v>1961</v>
      </c>
      <c r="G1612" s="15">
        <v>1964</v>
      </c>
      <c r="H1612" s="19" t="s">
        <v>4228</v>
      </c>
      <c r="I1612" s="19" t="s">
        <v>4228</v>
      </c>
      <c r="K1612" s="15">
        <v>1563</v>
      </c>
      <c r="N1612" s="15">
        <v>1500</v>
      </c>
      <c r="O1612" s="15" t="s">
        <v>18</v>
      </c>
      <c r="P1612" s="15" t="s">
        <v>2376</v>
      </c>
      <c r="R1612" s="15">
        <f t="shared" si="74"/>
        <v>11611</v>
      </c>
    </row>
    <row r="1613" spans="1:18" x14ac:dyDescent="0.25">
      <c r="A1613" s="22">
        <v>1002</v>
      </c>
      <c r="B1613" s="16" t="s">
        <v>4238</v>
      </c>
      <c r="C1613" s="17" t="s">
        <v>2400</v>
      </c>
      <c r="D1613" s="15" t="s">
        <v>4241</v>
      </c>
      <c r="F1613" s="15">
        <v>1964</v>
      </c>
      <c r="G1613" s="15">
        <v>1968</v>
      </c>
      <c r="H1613" s="19" t="s">
        <v>4228</v>
      </c>
      <c r="I1613" s="19" t="str">
        <f t="shared" si="73"/>
        <v>614</v>
      </c>
      <c r="K1613" s="15">
        <v>1563</v>
      </c>
      <c r="N1613" s="15">
        <v>1500</v>
      </c>
      <c r="O1613" s="15" t="s">
        <v>18</v>
      </c>
      <c r="P1613" s="15" t="s">
        <v>2376</v>
      </c>
      <c r="R1613" s="15">
        <f t="shared" si="74"/>
        <v>11612</v>
      </c>
    </row>
    <row r="1614" spans="1:18" x14ac:dyDescent="0.25">
      <c r="A1614" s="22">
        <v>1002</v>
      </c>
      <c r="B1614" s="16" t="s">
        <v>4238</v>
      </c>
      <c r="C1614" s="17" t="s">
        <v>2405</v>
      </c>
      <c r="D1614" s="15" t="s">
        <v>4233</v>
      </c>
      <c r="F1614" s="15">
        <v>1958</v>
      </c>
      <c r="G1614" s="15">
        <v>1961</v>
      </c>
      <c r="H1614" s="19" t="s">
        <v>4228</v>
      </c>
      <c r="I1614" s="19" t="str">
        <f t="shared" si="73"/>
        <v>614</v>
      </c>
      <c r="K1614" s="15">
        <v>1563</v>
      </c>
      <c r="N1614" s="15">
        <v>1500</v>
      </c>
      <c r="O1614" s="15" t="s">
        <v>18</v>
      </c>
      <c r="P1614" s="15" t="s">
        <v>2376</v>
      </c>
      <c r="R1614" s="15">
        <f t="shared" si="74"/>
        <v>11613</v>
      </c>
    </row>
    <row r="1615" spans="1:18" x14ac:dyDescent="0.25">
      <c r="A1615" s="22">
        <v>1002</v>
      </c>
      <c r="B1615" s="16" t="s">
        <v>4238</v>
      </c>
      <c r="C1615" s="17" t="s">
        <v>2414</v>
      </c>
      <c r="D1615" s="15" t="s">
        <v>4242</v>
      </c>
      <c r="F1615" s="15">
        <v>1963</v>
      </c>
      <c r="G1615" s="15">
        <v>1964</v>
      </c>
      <c r="H1615" s="19" t="s">
        <v>4243</v>
      </c>
      <c r="I1615" s="19" t="str">
        <f t="shared" si="73"/>
        <v>615</v>
      </c>
      <c r="K1615" s="15">
        <v>1563</v>
      </c>
      <c r="N1615" s="15">
        <v>1500</v>
      </c>
      <c r="O1615" s="15" t="s">
        <v>18</v>
      </c>
      <c r="P1615" s="15" t="s">
        <v>2376</v>
      </c>
      <c r="R1615" s="15">
        <f t="shared" si="74"/>
        <v>11614</v>
      </c>
    </row>
    <row r="1616" spans="1:18" x14ac:dyDescent="0.25">
      <c r="A1616" s="22">
        <v>1002</v>
      </c>
      <c r="B1616" s="16" t="s">
        <v>4238</v>
      </c>
      <c r="C1616" s="17" t="s">
        <v>2420</v>
      </c>
      <c r="D1616" s="15" t="s">
        <v>4244</v>
      </c>
      <c r="F1616" s="15">
        <v>1963</v>
      </c>
      <c r="G1616" s="15">
        <f t="shared" si="72"/>
        <v>1963</v>
      </c>
      <c r="H1616" s="19" t="s">
        <v>4243</v>
      </c>
      <c r="I1616" s="19" t="str">
        <f t="shared" si="73"/>
        <v>615</v>
      </c>
      <c r="K1616" s="15">
        <v>1563</v>
      </c>
      <c r="N1616" s="15">
        <v>1500</v>
      </c>
      <c r="O1616" s="15" t="s">
        <v>18</v>
      </c>
      <c r="P1616" s="15" t="s">
        <v>2376</v>
      </c>
      <c r="R1616" s="15">
        <f t="shared" si="74"/>
        <v>11615</v>
      </c>
    </row>
    <row r="1617" spans="1:18" x14ac:dyDescent="0.25">
      <c r="A1617" s="22">
        <v>1002</v>
      </c>
      <c r="B1617" s="16" t="s">
        <v>4238</v>
      </c>
      <c r="C1617" s="17" t="s">
        <v>2421</v>
      </c>
      <c r="D1617" s="15" t="s">
        <v>4245</v>
      </c>
      <c r="F1617" s="15">
        <v>1963</v>
      </c>
      <c r="G1617" s="15">
        <f t="shared" si="72"/>
        <v>1963</v>
      </c>
      <c r="H1617" s="19" t="s">
        <v>4243</v>
      </c>
      <c r="I1617" s="19" t="str">
        <f t="shared" si="73"/>
        <v>615</v>
      </c>
      <c r="K1617" s="15">
        <v>1563</v>
      </c>
      <c r="N1617" s="15">
        <v>1500</v>
      </c>
      <c r="O1617" s="15" t="s">
        <v>18</v>
      </c>
      <c r="P1617" s="15" t="s">
        <v>2376</v>
      </c>
      <c r="R1617" s="15">
        <f t="shared" si="74"/>
        <v>11616</v>
      </c>
    </row>
    <row r="1618" spans="1:18" x14ac:dyDescent="0.25">
      <c r="A1618" s="22">
        <v>1002</v>
      </c>
      <c r="B1618" s="16" t="s">
        <v>4238</v>
      </c>
      <c r="C1618" s="17" t="s">
        <v>2422</v>
      </c>
      <c r="D1618" s="15" t="s">
        <v>4246</v>
      </c>
      <c r="F1618" s="15">
        <v>1960</v>
      </c>
      <c r="G1618" s="15">
        <f t="shared" si="72"/>
        <v>1960</v>
      </c>
      <c r="H1618" s="19" t="s">
        <v>4243</v>
      </c>
      <c r="I1618" s="19" t="str">
        <f t="shared" si="73"/>
        <v>615</v>
      </c>
      <c r="K1618" s="15">
        <v>1563</v>
      </c>
      <c r="N1618" s="15">
        <v>1500</v>
      </c>
      <c r="O1618" s="15" t="s">
        <v>18</v>
      </c>
      <c r="P1618" s="15" t="s">
        <v>2376</v>
      </c>
      <c r="R1618" s="15">
        <f t="shared" si="74"/>
        <v>11617</v>
      </c>
    </row>
    <row r="1619" spans="1:18" x14ac:dyDescent="0.25">
      <c r="A1619" s="22">
        <v>1002</v>
      </c>
      <c r="B1619" s="16" t="s">
        <v>4238</v>
      </c>
      <c r="C1619" s="17" t="s">
        <v>2423</v>
      </c>
      <c r="D1619" s="15" t="s">
        <v>4247</v>
      </c>
      <c r="F1619" s="15">
        <v>1962</v>
      </c>
      <c r="G1619" s="15">
        <f t="shared" si="72"/>
        <v>1962</v>
      </c>
      <c r="H1619" s="19" t="s">
        <v>4243</v>
      </c>
      <c r="I1619" s="19" t="str">
        <f t="shared" si="73"/>
        <v>615</v>
      </c>
      <c r="K1619" s="15">
        <v>1563</v>
      </c>
      <c r="N1619" s="15">
        <v>1500</v>
      </c>
      <c r="O1619" s="15" t="s">
        <v>18</v>
      </c>
      <c r="P1619" s="15" t="s">
        <v>2376</v>
      </c>
      <c r="R1619" s="15">
        <f t="shared" si="74"/>
        <v>11618</v>
      </c>
    </row>
    <row r="1620" spans="1:18" x14ac:dyDescent="0.25">
      <c r="A1620" s="22">
        <v>1002</v>
      </c>
      <c r="B1620" s="16" t="s">
        <v>4238</v>
      </c>
      <c r="C1620" s="17" t="s">
        <v>2424</v>
      </c>
      <c r="D1620" s="15" t="s">
        <v>4248</v>
      </c>
      <c r="F1620" s="15">
        <v>1964</v>
      </c>
      <c r="G1620" s="15">
        <v>1965</v>
      </c>
      <c r="H1620" s="19" t="s">
        <v>4243</v>
      </c>
      <c r="I1620" s="19" t="str">
        <f t="shared" si="73"/>
        <v>615</v>
      </c>
      <c r="K1620" s="15">
        <v>1563</v>
      </c>
      <c r="N1620" s="15">
        <v>1500</v>
      </c>
      <c r="O1620" s="15" t="s">
        <v>18</v>
      </c>
      <c r="P1620" s="15" t="s">
        <v>2376</v>
      </c>
      <c r="R1620" s="15">
        <f t="shared" si="74"/>
        <v>11619</v>
      </c>
    </row>
    <row r="1621" spans="1:18" x14ac:dyDescent="0.25">
      <c r="A1621" s="22">
        <v>1002</v>
      </c>
      <c r="B1621" s="16" t="s">
        <v>4238</v>
      </c>
      <c r="C1621" s="17" t="s">
        <v>2425</v>
      </c>
      <c r="D1621" s="15" t="s">
        <v>4249</v>
      </c>
      <c r="F1621" s="15">
        <v>1959</v>
      </c>
      <c r="G1621" s="15">
        <f t="shared" si="72"/>
        <v>1959</v>
      </c>
      <c r="H1621" s="19" t="s">
        <v>4243</v>
      </c>
      <c r="I1621" s="19" t="str">
        <f t="shared" si="73"/>
        <v>615</v>
      </c>
      <c r="K1621" s="15">
        <v>1563</v>
      </c>
      <c r="N1621" s="15">
        <v>1500</v>
      </c>
      <c r="O1621" s="15" t="s">
        <v>18</v>
      </c>
      <c r="P1621" s="15" t="s">
        <v>2376</v>
      </c>
      <c r="R1621" s="15">
        <f t="shared" si="74"/>
        <v>11620</v>
      </c>
    </row>
    <row r="1622" spans="1:18" x14ac:dyDescent="0.25">
      <c r="A1622" s="22">
        <v>1002</v>
      </c>
      <c r="B1622" s="16" t="s">
        <v>4238</v>
      </c>
      <c r="C1622" s="17" t="s">
        <v>2426</v>
      </c>
      <c r="D1622" s="15" t="s">
        <v>4250</v>
      </c>
      <c r="F1622" s="15">
        <v>1960</v>
      </c>
      <c r="G1622" s="15">
        <f t="shared" si="72"/>
        <v>1960</v>
      </c>
      <c r="H1622" s="19" t="s">
        <v>4243</v>
      </c>
      <c r="I1622" s="19" t="str">
        <f t="shared" si="73"/>
        <v>615</v>
      </c>
      <c r="K1622" s="15">
        <v>1563</v>
      </c>
      <c r="N1622" s="15">
        <v>1500</v>
      </c>
      <c r="O1622" s="15" t="s">
        <v>18</v>
      </c>
      <c r="P1622" s="15" t="s">
        <v>2376</v>
      </c>
      <c r="R1622" s="15">
        <f t="shared" si="74"/>
        <v>11621</v>
      </c>
    </row>
    <row r="1623" spans="1:18" x14ac:dyDescent="0.25">
      <c r="A1623" s="22">
        <v>1002</v>
      </c>
      <c r="B1623" s="16" t="s">
        <v>4238</v>
      </c>
      <c r="C1623" s="17" t="s">
        <v>2427</v>
      </c>
      <c r="D1623" s="15" t="s">
        <v>4251</v>
      </c>
      <c r="F1623" s="15">
        <v>1960</v>
      </c>
      <c r="G1623" s="15">
        <f t="shared" si="72"/>
        <v>1960</v>
      </c>
      <c r="H1623" s="19" t="s">
        <v>4243</v>
      </c>
      <c r="I1623" s="19" t="str">
        <f t="shared" si="73"/>
        <v>615</v>
      </c>
      <c r="K1623" s="15">
        <v>1563</v>
      </c>
      <c r="N1623" s="15">
        <v>1500</v>
      </c>
      <c r="O1623" s="15" t="s">
        <v>18</v>
      </c>
      <c r="P1623" s="15" t="s">
        <v>2376</v>
      </c>
      <c r="R1623" s="15">
        <f t="shared" si="74"/>
        <v>11622</v>
      </c>
    </row>
    <row r="1624" spans="1:18" x14ac:dyDescent="0.25">
      <c r="A1624" s="22">
        <v>1002</v>
      </c>
      <c r="B1624" s="16" t="s">
        <v>4238</v>
      </c>
      <c r="C1624" s="17" t="s">
        <v>2428</v>
      </c>
      <c r="D1624" s="15" t="s">
        <v>4252</v>
      </c>
      <c r="F1624" s="15">
        <v>1959</v>
      </c>
      <c r="G1624" s="15">
        <v>1962</v>
      </c>
      <c r="H1624" s="19" t="s">
        <v>4243</v>
      </c>
      <c r="I1624" s="19" t="str">
        <f t="shared" si="73"/>
        <v>615</v>
      </c>
      <c r="K1624" s="15">
        <v>1563</v>
      </c>
      <c r="N1624" s="15">
        <v>1500</v>
      </c>
      <c r="O1624" s="15" t="s">
        <v>18</v>
      </c>
      <c r="P1624" s="15" t="s">
        <v>2376</v>
      </c>
      <c r="R1624" s="15">
        <f t="shared" si="74"/>
        <v>11623</v>
      </c>
    </row>
    <row r="1625" spans="1:18" x14ac:dyDescent="0.25">
      <c r="A1625" s="22">
        <v>1002</v>
      </c>
      <c r="B1625" s="16" t="s">
        <v>4238</v>
      </c>
      <c r="C1625" s="17" t="s">
        <v>2429</v>
      </c>
      <c r="D1625" s="15" t="s">
        <v>4253</v>
      </c>
      <c r="F1625" s="15">
        <v>1963</v>
      </c>
      <c r="G1625" s="15">
        <v>1964</v>
      </c>
      <c r="H1625" s="19" t="s">
        <v>4243</v>
      </c>
      <c r="I1625" s="19" t="str">
        <f t="shared" si="73"/>
        <v>615</v>
      </c>
      <c r="K1625" s="15">
        <v>1563</v>
      </c>
      <c r="N1625" s="15">
        <v>1500</v>
      </c>
      <c r="O1625" s="15" t="s">
        <v>18</v>
      </c>
      <c r="P1625" s="15" t="s">
        <v>2376</v>
      </c>
      <c r="R1625" s="15">
        <f t="shared" si="74"/>
        <v>11624</v>
      </c>
    </row>
    <row r="1626" spans="1:18" x14ac:dyDescent="0.25">
      <c r="A1626" s="22">
        <v>1002</v>
      </c>
      <c r="B1626" s="16" t="s">
        <v>4238</v>
      </c>
      <c r="C1626" s="17" t="s">
        <v>2430</v>
      </c>
      <c r="D1626" s="15" t="s">
        <v>4254</v>
      </c>
      <c r="F1626" s="15">
        <v>1958</v>
      </c>
      <c r="G1626" s="15">
        <v>1962</v>
      </c>
      <c r="H1626" s="19" t="s">
        <v>4243</v>
      </c>
      <c r="I1626" s="19" t="str">
        <f t="shared" si="73"/>
        <v>615</v>
      </c>
      <c r="K1626" s="15">
        <v>1563</v>
      </c>
      <c r="N1626" s="15">
        <v>1500</v>
      </c>
      <c r="O1626" s="15" t="s">
        <v>18</v>
      </c>
      <c r="P1626" s="15" t="s">
        <v>2376</v>
      </c>
      <c r="R1626" s="15">
        <f t="shared" si="74"/>
        <v>11625</v>
      </c>
    </row>
    <row r="1627" spans="1:18" x14ac:dyDescent="0.25">
      <c r="A1627" s="22">
        <v>1002</v>
      </c>
      <c r="B1627" s="16" t="s">
        <v>4238</v>
      </c>
      <c r="C1627" s="17" t="s">
        <v>2431</v>
      </c>
      <c r="D1627" s="15" t="s">
        <v>4255</v>
      </c>
      <c r="F1627" s="15">
        <v>1953</v>
      </c>
      <c r="G1627" s="15">
        <v>1959</v>
      </c>
      <c r="H1627" s="19" t="s">
        <v>4256</v>
      </c>
      <c r="I1627" s="19" t="str">
        <f t="shared" si="73"/>
        <v>620</v>
      </c>
      <c r="K1627" s="15">
        <v>1563</v>
      </c>
      <c r="N1627" s="15">
        <v>1500</v>
      </c>
      <c r="O1627" s="15" t="s">
        <v>18</v>
      </c>
      <c r="P1627" s="15" t="s">
        <v>2376</v>
      </c>
      <c r="R1627" s="15">
        <f t="shared" si="74"/>
        <v>11626</v>
      </c>
    </row>
    <row r="1628" spans="1:18" x14ac:dyDescent="0.25">
      <c r="A1628" s="22">
        <v>1002</v>
      </c>
      <c r="B1628" s="16" t="s">
        <v>4238</v>
      </c>
      <c r="C1628" s="17" t="s">
        <v>2432</v>
      </c>
      <c r="D1628" s="15" t="s">
        <v>4257</v>
      </c>
      <c r="F1628" s="15">
        <v>1959</v>
      </c>
      <c r="G1628" s="15">
        <v>1985</v>
      </c>
      <c r="H1628" s="19" t="s">
        <v>4256</v>
      </c>
      <c r="I1628" s="19" t="str">
        <f t="shared" si="73"/>
        <v>620</v>
      </c>
      <c r="K1628" s="15">
        <v>1563</v>
      </c>
      <c r="N1628" s="15">
        <v>1500</v>
      </c>
      <c r="O1628" s="15" t="s">
        <v>18</v>
      </c>
      <c r="P1628" s="15" t="s">
        <v>2376</v>
      </c>
      <c r="R1628" s="15">
        <f t="shared" si="74"/>
        <v>11627</v>
      </c>
    </row>
    <row r="1629" spans="1:18" x14ac:dyDescent="0.25">
      <c r="A1629" s="22">
        <v>1002</v>
      </c>
      <c r="B1629" s="16" t="s">
        <v>4238</v>
      </c>
      <c r="C1629" s="17" t="s">
        <v>2433</v>
      </c>
      <c r="D1629" s="15" t="s">
        <v>4258</v>
      </c>
      <c r="F1629" s="15">
        <v>1965</v>
      </c>
      <c r="G1629" s="15">
        <f t="shared" si="72"/>
        <v>1965</v>
      </c>
      <c r="H1629" s="19" t="s">
        <v>4256</v>
      </c>
      <c r="I1629" s="19" t="str">
        <f t="shared" si="73"/>
        <v>620</v>
      </c>
      <c r="K1629" s="15">
        <v>1563</v>
      </c>
      <c r="N1629" s="15">
        <v>1500</v>
      </c>
      <c r="O1629" s="15" t="s">
        <v>18</v>
      </c>
      <c r="P1629" s="15" t="s">
        <v>2376</v>
      </c>
      <c r="R1629" s="15">
        <f t="shared" si="74"/>
        <v>11628</v>
      </c>
    </row>
    <row r="1630" spans="1:18" x14ac:dyDescent="0.25">
      <c r="A1630" s="22">
        <v>1002</v>
      </c>
      <c r="B1630" s="16" t="s">
        <v>4238</v>
      </c>
      <c r="C1630" s="17" t="s">
        <v>2434</v>
      </c>
      <c r="D1630" s="15" t="s">
        <v>4259</v>
      </c>
      <c r="F1630" s="15">
        <v>1960</v>
      </c>
      <c r="G1630" s="15">
        <f t="shared" si="72"/>
        <v>1960</v>
      </c>
      <c r="H1630" s="19" t="s">
        <v>4260</v>
      </c>
      <c r="I1630" s="19" t="str">
        <f t="shared" si="73"/>
        <v>621</v>
      </c>
      <c r="K1630" s="15">
        <v>1563</v>
      </c>
      <c r="N1630" s="15">
        <v>1500</v>
      </c>
      <c r="O1630" s="15" t="s">
        <v>18</v>
      </c>
      <c r="P1630" s="15" t="s">
        <v>2376</v>
      </c>
      <c r="R1630" s="15">
        <f t="shared" si="74"/>
        <v>11629</v>
      </c>
    </row>
    <row r="1631" spans="1:18" x14ac:dyDescent="0.25">
      <c r="A1631" s="22">
        <v>1002</v>
      </c>
      <c r="B1631" s="16" t="s">
        <v>4238</v>
      </c>
      <c r="C1631" s="17" t="s">
        <v>2435</v>
      </c>
      <c r="D1631" s="15" t="s">
        <v>4261</v>
      </c>
      <c r="F1631" s="15">
        <v>1961</v>
      </c>
      <c r="G1631" s="15">
        <f t="shared" si="72"/>
        <v>1961</v>
      </c>
      <c r="H1631" s="19" t="s">
        <v>4260</v>
      </c>
      <c r="I1631" s="19" t="str">
        <f t="shared" si="73"/>
        <v>621</v>
      </c>
      <c r="K1631" s="15">
        <v>1563</v>
      </c>
      <c r="N1631" s="15">
        <v>1500</v>
      </c>
      <c r="O1631" s="15" t="s">
        <v>18</v>
      </c>
      <c r="P1631" s="15" t="s">
        <v>2376</v>
      </c>
      <c r="R1631" s="15">
        <f t="shared" si="74"/>
        <v>11630</v>
      </c>
    </row>
    <row r="1632" spans="1:18" x14ac:dyDescent="0.25">
      <c r="A1632" s="22">
        <v>1002</v>
      </c>
      <c r="B1632" s="16" t="s">
        <v>4238</v>
      </c>
      <c r="C1632" s="17" t="s">
        <v>2436</v>
      </c>
      <c r="D1632" s="15" t="s">
        <v>4262</v>
      </c>
      <c r="F1632" s="15">
        <v>1960</v>
      </c>
      <c r="G1632" s="15">
        <f t="shared" si="72"/>
        <v>1960</v>
      </c>
      <c r="H1632" s="19" t="s">
        <v>4260</v>
      </c>
      <c r="I1632" s="19" t="str">
        <f t="shared" si="73"/>
        <v>621</v>
      </c>
      <c r="K1632" s="15">
        <v>1563</v>
      </c>
      <c r="N1632" s="15">
        <v>1500</v>
      </c>
      <c r="O1632" s="15" t="s">
        <v>18</v>
      </c>
      <c r="P1632" s="15" t="s">
        <v>2376</v>
      </c>
      <c r="R1632" s="15">
        <f t="shared" si="74"/>
        <v>11631</v>
      </c>
    </row>
    <row r="1633" spans="1:18" x14ac:dyDescent="0.25">
      <c r="A1633" s="22">
        <v>1002</v>
      </c>
      <c r="B1633" s="16" t="s">
        <v>4238</v>
      </c>
      <c r="C1633" s="17" t="s">
        <v>2437</v>
      </c>
      <c r="D1633" s="15" t="s">
        <v>4263</v>
      </c>
      <c r="F1633" s="15">
        <v>1964</v>
      </c>
      <c r="G1633" s="15">
        <v>1968</v>
      </c>
      <c r="H1633" s="19" t="s">
        <v>4260</v>
      </c>
      <c r="I1633" s="19" t="str">
        <f t="shared" si="73"/>
        <v>621</v>
      </c>
      <c r="K1633" s="15">
        <v>1563</v>
      </c>
      <c r="N1633" s="15">
        <v>1500</v>
      </c>
      <c r="O1633" s="15" t="s">
        <v>18</v>
      </c>
      <c r="P1633" s="15" t="s">
        <v>2376</v>
      </c>
      <c r="R1633" s="15">
        <f t="shared" si="74"/>
        <v>11632</v>
      </c>
    </row>
    <row r="1634" spans="1:18" x14ac:dyDescent="0.25">
      <c r="A1634" s="22">
        <v>1002</v>
      </c>
      <c r="B1634" s="16" t="s">
        <v>4238</v>
      </c>
      <c r="C1634" s="17" t="s">
        <v>2438</v>
      </c>
      <c r="D1634" s="15" t="s">
        <v>4264</v>
      </c>
      <c r="F1634" s="15">
        <v>1964</v>
      </c>
      <c r="G1634" s="15">
        <f t="shared" si="72"/>
        <v>1964</v>
      </c>
      <c r="H1634" s="19" t="s">
        <v>4260</v>
      </c>
      <c r="I1634" s="19" t="str">
        <f t="shared" si="73"/>
        <v>621</v>
      </c>
      <c r="K1634" s="15">
        <v>1563</v>
      </c>
      <c r="N1634" s="15">
        <v>1500</v>
      </c>
      <c r="O1634" s="15" t="s">
        <v>18</v>
      </c>
      <c r="P1634" s="15" t="s">
        <v>2376</v>
      </c>
      <c r="R1634" s="15">
        <f t="shared" si="74"/>
        <v>11633</v>
      </c>
    </row>
    <row r="1635" spans="1:18" x14ac:dyDescent="0.25">
      <c r="A1635" s="22">
        <v>1002</v>
      </c>
      <c r="B1635" s="16" t="s">
        <v>4238</v>
      </c>
      <c r="C1635" s="17" t="s">
        <v>2439</v>
      </c>
      <c r="D1635" s="15" t="s">
        <v>4265</v>
      </c>
      <c r="F1635" s="15">
        <v>1963</v>
      </c>
      <c r="G1635" s="15">
        <v>1965</v>
      </c>
      <c r="H1635" s="19" t="s">
        <v>4260</v>
      </c>
      <c r="I1635" s="19" t="str">
        <f t="shared" si="73"/>
        <v>621</v>
      </c>
      <c r="K1635" s="15">
        <v>1563</v>
      </c>
      <c r="N1635" s="15">
        <v>1500</v>
      </c>
      <c r="O1635" s="15" t="s">
        <v>18</v>
      </c>
      <c r="P1635" s="15" t="s">
        <v>2376</v>
      </c>
      <c r="R1635" s="15">
        <f t="shared" si="74"/>
        <v>11634</v>
      </c>
    </row>
    <row r="1636" spans="1:18" x14ac:dyDescent="0.25">
      <c r="A1636" s="22">
        <v>1002</v>
      </c>
      <c r="B1636" s="16" t="s">
        <v>4238</v>
      </c>
      <c r="C1636" s="17" t="s">
        <v>2440</v>
      </c>
      <c r="D1636" s="15" t="s">
        <v>4267</v>
      </c>
      <c r="F1636" s="15">
        <v>1962</v>
      </c>
      <c r="G1636" s="15">
        <f t="shared" si="72"/>
        <v>1962</v>
      </c>
      <c r="H1636" s="19" t="s">
        <v>4266</v>
      </c>
      <c r="I1636" s="19" t="str">
        <f t="shared" si="73"/>
        <v>622</v>
      </c>
      <c r="K1636" s="15">
        <v>1563</v>
      </c>
      <c r="N1636" s="15">
        <v>1500</v>
      </c>
      <c r="O1636" s="15" t="s">
        <v>18</v>
      </c>
      <c r="P1636" s="15" t="s">
        <v>2376</v>
      </c>
      <c r="R1636" s="15">
        <f t="shared" si="74"/>
        <v>11635</v>
      </c>
    </row>
    <row r="1637" spans="1:18" x14ac:dyDescent="0.25">
      <c r="A1637" s="22">
        <v>1002</v>
      </c>
      <c r="B1637" s="16" t="s">
        <v>4238</v>
      </c>
      <c r="C1637" s="17" t="s">
        <v>2441</v>
      </c>
      <c r="D1637" s="15" t="s">
        <v>4268</v>
      </c>
      <c r="F1637" s="15">
        <v>1959</v>
      </c>
      <c r="G1637" s="15">
        <v>1960</v>
      </c>
      <c r="H1637" s="19" t="s">
        <v>4266</v>
      </c>
      <c r="I1637" s="19" t="str">
        <f t="shared" si="73"/>
        <v>622</v>
      </c>
      <c r="K1637" s="15">
        <v>1563</v>
      </c>
      <c r="N1637" s="15">
        <v>1500</v>
      </c>
      <c r="O1637" s="15" t="s">
        <v>18</v>
      </c>
      <c r="P1637" s="15" t="s">
        <v>2376</v>
      </c>
      <c r="R1637" s="15">
        <f t="shared" si="74"/>
        <v>11636</v>
      </c>
    </row>
    <row r="1638" spans="1:18" x14ac:dyDescent="0.25">
      <c r="A1638" s="22">
        <v>1002</v>
      </c>
      <c r="B1638" s="16" t="s">
        <v>4238</v>
      </c>
      <c r="C1638" s="17" t="s">
        <v>2442</v>
      </c>
      <c r="D1638" s="15" t="s">
        <v>4269</v>
      </c>
      <c r="F1638" s="15">
        <v>1964</v>
      </c>
      <c r="G1638" s="15">
        <f t="shared" si="72"/>
        <v>1964</v>
      </c>
      <c r="H1638" s="19" t="s">
        <v>4266</v>
      </c>
      <c r="I1638" s="19" t="str">
        <f t="shared" si="73"/>
        <v>622</v>
      </c>
      <c r="K1638" s="15">
        <v>1563</v>
      </c>
      <c r="N1638" s="15">
        <v>1500</v>
      </c>
      <c r="O1638" s="15" t="s">
        <v>18</v>
      </c>
      <c r="P1638" s="15" t="s">
        <v>2376</v>
      </c>
      <c r="R1638" s="15">
        <f t="shared" si="74"/>
        <v>11637</v>
      </c>
    </row>
    <row r="1639" spans="1:18" x14ac:dyDescent="0.25">
      <c r="A1639" s="22">
        <v>1002</v>
      </c>
      <c r="B1639" s="16" t="s">
        <v>4238</v>
      </c>
      <c r="C1639" s="17" t="s">
        <v>2443</v>
      </c>
      <c r="D1639" s="15" t="s">
        <v>4270</v>
      </c>
      <c r="F1639" s="15">
        <v>1963</v>
      </c>
      <c r="G1639" s="15">
        <f t="shared" si="72"/>
        <v>1963</v>
      </c>
      <c r="H1639" s="19" t="s">
        <v>4266</v>
      </c>
      <c r="I1639" s="19" t="str">
        <f t="shared" si="73"/>
        <v>622</v>
      </c>
      <c r="K1639" s="15">
        <v>1563</v>
      </c>
      <c r="N1639" s="15">
        <v>1500</v>
      </c>
      <c r="O1639" s="15" t="s">
        <v>18</v>
      </c>
      <c r="P1639" s="15" t="s">
        <v>2376</v>
      </c>
      <c r="R1639" s="15">
        <f t="shared" si="74"/>
        <v>11638</v>
      </c>
    </row>
    <row r="1640" spans="1:18" x14ac:dyDescent="0.25">
      <c r="A1640" s="22">
        <v>1002</v>
      </c>
      <c r="B1640" s="16" t="s">
        <v>4238</v>
      </c>
      <c r="C1640" s="17" t="s">
        <v>2444</v>
      </c>
      <c r="D1640" s="15" t="s">
        <v>4271</v>
      </c>
      <c r="F1640" s="15">
        <v>1967</v>
      </c>
      <c r="G1640" s="15">
        <f t="shared" si="72"/>
        <v>1967</v>
      </c>
      <c r="H1640" s="19" t="s">
        <v>4266</v>
      </c>
      <c r="I1640" s="19" t="str">
        <f t="shared" si="73"/>
        <v>622</v>
      </c>
      <c r="K1640" s="15">
        <v>1563</v>
      </c>
      <c r="N1640" s="15">
        <v>1500</v>
      </c>
      <c r="O1640" s="15" t="s">
        <v>18</v>
      </c>
      <c r="P1640" s="15" t="s">
        <v>2376</v>
      </c>
      <c r="R1640" s="15">
        <f t="shared" si="74"/>
        <v>11639</v>
      </c>
    </row>
    <row r="1641" spans="1:18" x14ac:dyDescent="0.25">
      <c r="A1641" s="22">
        <v>1002</v>
      </c>
      <c r="B1641" s="16" t="s">
        <v>4238</v>
      </c>
      <c r="C1641" s="17" t="s">
        <v>2445</v>
      </c>
      <c r="D1641" s="15" t="s">
        <v>4272</v>
      </c>
      <c r="F1641" s="15">
        <v>1963</v>
      </c>
      <c r="G1641" s="15">
        <f t="shared" si="72"/>
        <v>1963</v>
      </c>
      <c r="H1641" s="19" t="s">
        <v>4266</v>
      </c>
      <c r="I1641" s="19" t="str">
        <f t="shared" si="73"/>
        <v>622</v>
      </c>
      <c r="K1641" s="15">
        <v>1563</v>
      </c>
      <c r="N1641" s="15">
        <v>1500</v>
      </c>
      <c r="O1641" s="15" t="s">
        <v>18</v>
      </c>
      <c r="P1641" s="15" t="s">
        <v>2376</v>
      </c>
      <c r="R1641" s="15">
        <f t="shared" si="74"/>
        <v>11640</v>
      </c>
    </row>
    <row r="1642" spans="1:18" x14ac:dyDescent="0.25">
      <c r="A1642" s="22">
        <v>1002</v>
      </c>
      <c r="B1642" s="16" t="s">
        <v>4238</v>
      </c>
      <c r="C1642" s="17" t="s">
        <v>2446</v>
      </c>
      <c r="D1642" s="15" t="s">
        <v>4273</v>
      </c>
      <c r="F1642" s="15">
        <v>1961</v>
      </c>
      <c r="G1642" s="15">
        <f t="shared" si="72"/>
        <v>1961</v>
      </c>
      <c r="H1642" s="19" t="s">
        <v>4266</v>
      </c>
      <c r="I1642" s="19" t="str">
        <f t="shared" si="73"/>
        <v>622</v>
      </c>
      <c r="K1642" s="15">
        <v>1563</v>
      </c>
      <c r="N1642" s="15">
        <v>1500</v>
      </c>
      <c r="O1642" s="15" t="s">
        <v>18</v>
      </c>
      <c r="P1642" s="15" t="s">
        <v>2376</v>
      </c>
      <c r="R1642" s="15">
        <f t="shared" si="74"/>
        <v>11641</v>
      </c>
    </row>
    <row r="1643" spans="1:18" x14ac:dyDescent="0.25">
      <c r="A1643" s="22">
        <v>1002</v>
      </c>
      <c r="B1643" s="16" t="s">
        <v>4238</v>
      </c>
      <c r="C1643" s="17" t="s">
        <v>2447</v>
      </c>
      <c r="D1643" s="15" t="s">
        <v>4274</v>
      </c>
      <c r="F1643" s="15">
        <v>1958</v>
      </c>
      <c r="G1643" s="15">
        <v>1960</v>
      </c>
      <c r="H1643" s="19" t="s">
        <v>4275</v>
      </c>
      <c r="I1643" s="19" t="str">
        <f t="shared" si="73"/>
        <v>624</v>
      </c>
      <c r="K1643" s="15">
        <v>1563</v>
      </c>
      <c r="N1643" s="15">
        <v>1500</v>
      </c>
      <c r="O1643" s="15" t="s">
        <v>18</v>
      </c>
      <c r="P1643" s="15" t="s">
        <v>2376</v>
      </c>
      <c r="R1643" s="15">
        <f t="shared" si="74"/>
        <v>11642</v>
      </c>
    </row>
    <row r="1644" spans="1:18" x14ac:dyDescent="0.25">
      <c r="A1644" s="22">
        <v>1002</v>
      </c>
      <c r="B1644" s="16" t="s">
        <v>4238</v>
      </c>
      <c r="C1644" s="17" t="s">
        <v>2448</v>
      </c>
      <c r="D1644" s="15" t="s">
        <v>4276</v>
      </c>
      <c r="F1644" s="15">
        <v>1967</v>
      </c>
      <c r="G1644" s="15">
        <v>1968</v>
      </c>
      <c r="H1644" s="19" t="s">
        <v>4275</v>
      </c>
      <c r="I1644" s="19" t="str">
        <f t="shared" si="73"/>
        <v>624</v>
      </c>
      <c r="K1644" s="15">
        <v>1563</v>
      </c>
      <c r="N1644" s="15">
        <v>1500</v>
      </c>
      <c r="O1644" s="15" t="s">
        <v>18</v>
      </c>
      <c r="P1644" s="15" t="s">
        <v>2376</v>
      </c>
      <c r="R1644" s="15">
        <f t="shared" si="74"/>
        <v>11643</v>
      </c>
    </row>
    <row r="1645" spans="1:18" x14ac:dyDescent="0.25">
      <c r="A1645" s="22">
        <v>1002</v>
      </c>
      <c r="B1645" s="16" t="s">
        <v>4238</v>
      </c>
      <c r="C1645" s="17" t="s">
        <v>2449</v>
      </c>
      <c r="D1645" s="15" t="s">
        <v>4277</v>
      </c>
      <c r="F1645" s="15">
        <v>1964</v>
      </c>
      <c r="G1645" s="15">
        <f t="shared" si="72"/>
        <v>1964</v>
      </c>
      <c r="H1645" s="19" t="s">
        <v>4275</v>
      </c>
      <c r="I1645" s="19" t="str">
        <f t="shared" si="73"/>
        <v>624</v>
      </c>
      <c r="K1645" s="15">
        <v>1563</v>
      </c>
      <c r="N1645" s="15">
        <v>1500</v>
      </c>
      <c r="O1645" s="15" t="s">
        <v>18</v>
      </c>
      <c r="P1645" s="15" t="s">
        <v>2376</v>
      </c>
      <c r="R1645" s="15">
        <f t="shared" si="74"/>
        <v>11644</v>
      </c>
    </row>
    <row r="1646" spans="1:18" x14ac:dyDescent="0.25">
      <c r="A1646" s="22">
        <v>1002</v>
      </c>
      <c r="B1646" s="16" t="s">
        <v>4238</v>
      </c>
      <c r="C1646" s="17" t="s">
        <v>2515</v>
      </c>
      <c r="D1646" s="15" t="s">
        <v>4278</v>
      </c>
      <c r="F1646" s="15">
        <v>1965</v>
      </c>
      <c r="G1646" s="15">
        <f t="shared" si="72"/>
        <v>1965</v>
      </c>
      <c r="H1646" s="19" t="s">
        <v>4275</v>
      </c>
      <c r="I1646" s="19" t="str">
        <f t="shared" si="73"/>
        <v>624</v>
      </c>
      <c r="K1646" s="15">
        <v>1563</v>
      </c>
      <c r="N1646" s="15">
        <v>1500</v>
      </c>
      <c r="O1646" s="15" t="s">
        <v>18</v>
      </c>
      <c r="P1646" s="15" t="s">
        <v>2376</v>
      </c>
      <c r="R1646" s="15">
        <f t="shared" si="74"/>
        <v>11645</v>
      </c>
    </row>
    <row r="1647" spans="1:18" x14ac:dyDescent="0.25">
      <c r="A1647" s="22">
        <v>1002</v>
      </c>
      <c r="B1647" s="16" t="s">
        <v>4238</v>
      </c>
      <c r="C1647" s="17" t="s">
        <v>2516</v>
      </c>
      <c r="D1647" s="15" t="s">
        <v>4279</v>
      </c>
      <c r="F1647" s="15">
        <v>1965</v>
      </c>
      <c r="G1647" s="15">
        <v>1966</v>
      </c>
      <c r="H1647" s="19" t="s">
        <v>4275</v>
      </c>
      <c r="I1647" s="19" t="str">
        <f t="shared" si="73"/>
        <v>624</v>
      </c>
      <c r="K1647" s="15">
        <v>1563</v>
      </c>
      <c r="N1647" s="15">
        <v>1500</v>
      </c>
      <c r="O1647" s="15" t="s">
        <v>18</v>
      </c>
      <c r="P1647" s="15" t="s">
        <v>2376</v>
      </c>
      <c r="R1647" s="15">
        <f t="shared" si="74"/>
        <v>11646</v>
      </c>
    </row>
    <row r="1648" spans="1:18" x14ac:dyDescent="0.25">
      <c r="A1648" s="22">
        <v>1002</v>
      </c>
      <c r="B1648" s="16" t="s">
        <v>4238</v>
      </c>
      <c r="C1648" s="17" t="s">
        <v>2517</v>
      </c>
      <c r="D1648" s="15" t="s">
        <v>4280</v>
      </c>
      <c r="F1648" s="15">
        <v>1967</v>
      </c>
      <c r="G1648" s="15">
        <f t="shared" si="72"/>
        <v>1967</v>
      </c>
      <c r="H1648" s="19" t="s">
        <v>4275</v>
      </c>
      <c r="I1648" s="19" t="str">
        <f t="shared" si="73"/>
        <v>624</v>
      </c>
      <c r="K1648" s="15">
        <v>1563</v>
      </c>
      <c r="N1648" s="15">
        <v>1500</v>
      </c>
      <c r="O1648" s="15" t="s">
        <v>18</v>
      </c>
      <c r="P1648" s="15" t="s">
        <v>2376</v>
      </c>
      <c r="R1648" s="15">
        <f t="shared" si="74"/>
        <v>11647</v>
      </c>
    </row>
    <row r="1649" spans="1:18" x14ac:dyDescent="0.25">
      <c r="A1649" s="22">
        <v>1002</v>
      </c>
      <c r="B1649" s="16" t="s">
        <v>4238</v>
      </c>
      <c r="C1649" s="17" t="s">
        <v>2518</v>
      </c>
      <c r="D1649" s="15" t="s">
        <v>4281</v>
      </c>
      <c r="F1649" s="15">
        <v>1967</v>
      </c>
      <c r="G1649" s="15">
        <v>1968</v>
      </c>
      <c r="H1649" s="19" t="s">
        <v>4275</v>
      </c>
      <c r="I1649" s="19" t="str">
        <f t="shared" si="73"/>
        <v>624</v>
      </c>
      <c r="K1649" s="15">
        <v>1563</v>
      </c>
      <c r="N1649" s="15">
        <v>1500</v>
      </c>
      <c r="O1649" s="15" t="s">
        <v>18</v>
      </c>
      <c r="P1649" s="15" t="s">
        <v>2376</v>
      </c>
      <c r="R1649" s="15">
        <f t="shared" si="74"/>
        <v>11648</v>
      </c>
    </row>
    <row r="1650" spans="1:18" x14ac:dyDescent="0.25">
      <c r="A1650" s="22">
        <v>1002</v>
      </c>
      <c r="B1650" s="16" t="s">
        <v>4238</v>
      </c>
      <c r="C1650" s="17" t="s">
        <v>2519</v>
      </c>
      <c r="D1650" s="15" t="s">
        <v>3723</v>
      </c>
      <c r="F1650" s="15">
        <v>1968</v>
      </c>
      <c r="G1650" s="15">
        <v>1969</v>
      </c>
      <c r="H1650" s="19" t="s">
        <v>4275</v>
      </c>
      <c r="I1650" s="19" t="str">
        <f t="shared" si="73"/>
        <v>624</v>
      </c>
      <c r="K1650" s="15">
        <v>1563</v>
      </c>
      <c r="N1650" s="15">
        <v>1500</v>
      </c>
      <c r="O1650" s="15" t="s">
        <v>18</v>
      </c>
      <c r="P1650" s="15" t="s">
        <v>2376</v>
      </c>
      <c r="R1650" s="15">
        <f t="shared" si="74"/>
        <v>11649</v>
      </c>
    </row>
    <row r="1651" spans="1:18" x14ac:dyDescent="0.25">
      <c r="A1651" s="22">
        <v>1002</v>
      </c>
      <c r="B1651" s="16" t="s">
        <v>4238</v>
      </c>
      <c r="C1651" s="17" t="s">
        <v>2520</v>
      </c>
      <c r="D1651" s="15" t="s">
        <v>4282</v>
      </c>
      <c r="F1651" s="15">
        <v>1963</v>
      </c>
      <c r="G1651" s="15">
        <v>1967</v>
      </c>
      <c r="H1651" s="19" t="s">
        <v>4275</v>
      </c>
      <c r="I1651" s="19" t="str">
        <f t="shared" si="73"/>
        <v>624</v>
      </c>
      <c r="K1651" s="15">
        <v>1563</v>
      </c>
      <c r="N1651" s="15">
        <v>1500</v>
      </c>
      <c r="O1651" s="15" t="s">
        <v>18</v>
      </c>
      <c r="P1651" s="15" t="s">
        <v>2376</v>
      </c>
      <c r="R1651" s="15">
        <f t="shared" si="74"/>
        <v>11650</v>
      </c>
    </row>
    <row r="1652" spans="1:18" x14ac:dyDescent="0.25">
      <c r="A1652" s="22">
        <v>1002</v>
      </c>
      <c r="B1652" s="16" t="s">
        <v>4238</v>
      </c>
      <c r="C1652" s="17" t="s">
        <v>2521</v>
      </c>
      <c r="D1652" s="15" t="s">
        <v>4283</v>
      </c>
      <c r="F1652" s="15">
        <v>1966</v>
      </c>
      <c r="G1652" s="15">
        <f t="shared" si="72"/>
        <v>1966</v>
      </c>
      <c r="H1652" s="19" t="s">
        <v>4275</v>
      </c>
      <c r="I1652" s="19" t="str">
        <f t="shared" si="73"/>
        <v>624</v>
      </c>
      <c r="K1652" s="15">
        <v>1563</v>
      </c>
      <c r="N1652" s="15">
        <v>1500</v>
      </c>
      <c r="O1652" s="15" t="s">
        <v>18</v>
      </c>
      <c r="P1652" s="15" t="s">
        <v>2376</v>
      </c>
      <c r="R1652" s="15">
        <f t="shared" si="74"/>
        <v>11651</v>
      </c>
    </row>
    <row r="1653" spans="1:18" x14ac:dyDescent="0.25">
      <c r="A1653" s="22">
        <v>1002</v>
      </c>
      <c r="B1653" s="16" t="s">
        <v>4238</v>
      </c>
      <c r="C1653" s="17" t="s">
        <v>2522</v>
      </c>
      <c r="D1653" s="15" t="s">
        <v>4284</v>
      </c>
      <c r="F1653" s="15">
        <v>1965</v>
      </c>
      <c r="G1653" s="15">
        <v>1967</v>
      </c>
      <c r="H1653" s="19" t="s">
        <v>4275</v>
      </c>
      <c r="I1653" s="19" t="str">
        <f t="shared" si="73"/>
        <v>624</v>
      </c>
      <c r="K1653" s="15">
        <v>1563</v>
      </c>
      <c r="N1653" s="15">
        <v>1500</v>
      </c>
      <c r="O1653" s="15" t="s">
        <v>18</v>
      </c>
      <c r="P1653" s="15" t="s">
        <v>2376</v>
      </c>
      <c r="R1653" s="15">
        <f t="shared" si="74"/>
        <v>11652</v>
      </c>
    </row>
    <row r="1654" spans="1:18" x14ac:dyDescent="0.25">
      <c r="A1654" s="22">
        <v>1008</v>
      </c>
      <c r="B1654" s="16" t="s">
        <v>2380</v>
      </c>
      <c r="C1654" s="26" t="s">
        <v>4285</v>
      </c>
      <c r="D1654" s="28" t="s">
        <v>4336</v>
      </c>
      <c r="F1654" s="29">
        <v>1952</v>
      </c>
      <c r="G1654" s="29">
        <v>1982</v>
      </c>
      <c r="H1654" s="30" t="s">
        <v>4275</v>
      </c>
      <c r="I1654" s="30" t="s">
        <v>4332</v>
      </c>
      <c r="K1654" s="15">
        <v>1563</v>
      </c>
      <c r="N1654" s="15">
        <v>1500</v>
      </c>
      <c r="O1654" s="15" t="s">
        <v>18</v>
      </c>
      <c r="P1654" s="15" t="s">
        <v>2376</v>
      </c>
      <c r="R1654" s="15">
        <f t="shared" si="74"/>
        <v>11653</v>
      </c>
    </row>
    <row r="1655" spans="1:18" x14ac:dyDescent="0.25">
      <c r="A1655" s="22">
        <v>1002</v>
      </c>
      <c r="B1655" s="16" t="s">
        <v>4286</v>
      </c>
      <c r="C1655" s="17" t="s">
        <v>2377</v>
      </c>
      <c r="D1655" s="15" t="s">
        <v>4288</v>
      </c>
      <c r="F1655" s="15">
        <v>1953</v>
      </c>
      <c r="G1655" s="15">
        <v>1963</v>
      </c>
      <c r="H1655" s="19" t="s">
        <v>4275</v>
      </c>
      <c r="I1655" s="19" t="s">
        <v>4275</v>
      </c>
      <c r="K1655" s="15">
        <v>1563</v>
      </c>
      <c r="N1655" s="15">
        <v>1500</v>
      </c>
      <c r="O1655" s="15" t="s">
        <v>18</v>
      </c>
      <c r="P1655" s="15" t="s">
        <v>2376</v>
      </c>
      <c r="R1655" s="15">
        <f t="shared" si="74"/>
        <v>11654</v>
      </c>
    </row>
    <row r="1656" spans="1:18" x14ac:dyDescent="0.25">
      <c r="A1656" s="22">
        <v>1002</v>
      </c>
      <c r="B1656" s="16" t="s">
        <v>4286</v>
      </c>
      <c r="C1656" s="17" t="s">
        <v>2400</v>
      </c>
      <c r="D1656" s="15" t="s">
        <v>4289</v>
      </c>
      <c r="F1656" s="15">
        <v>1965</v>
      </c>
      <c r="G1656" s="15">
        <v>1967</v>
      </c>
      <c r="H1656" s="19" t="s">
        <v>4275</v>
      </c>
      <c r="I1656" s="19" t="str">
        <f t="shared" si="73"/>
        <v>624</v>
      </c>
      <c r="K1656" s="15">
        <v>1563</v>
      </c>
      <c r="N1656" s="15">
        <v>1500</v>
      </c>
      <c r="O1656" s="15" t="s">
        <v>18</v>
      </c>
      <c r="P1656" s="15" t="s">
        <v>2376</v>
      </c>
      <c r="R1656" s="15">
        <f t="shared" si="74"/>
        <v>11655</v>
      </c>
    </row>
    <row r="1657" spans="1:18" x14ac:dyDescent="0.25">
      <c r="A1657" s="22">
        <v>1002</v>
      </c>
      <c r="B1657" s="16" t="s">
        <v>4286</v>
      </c>
      <c r="C1657" s="17" t="s">
        <v>2405</v>
      </c>
      <c r="D1657" s="15" t="s">
        <v>4290</v>
      </c>
      <c r="F1657" s="15">
        <v>1960</v>
      </c>
      <c r="G1657" s="15">
        <f t="shared" si="72"/>
        <v>1960</v>
      </c>
      <c r="H1657" s="19" t="s">
        <v>4275</v>
      </c>
      <c r="I1657" s="19" t="str">
        <f t="shared" si="73"/>
        <v>624</v>
      </c>
      <c r="K1657" s="15">
        <v>1563</v>
      </c>
      <c r="N1657" s="15">
        <v>1500</v>
      </c>
      <c r="O1657" s="15" t="s">
        <v>18</v>
      </c>
      <c r="P1657" s="15" t="s">
        <v>2376</v>
      </c>
      <c r="R1657" s="15">
        <f t="shared" si="74"/>
        <v>11656</v>
      </c>
    </row>
    <row r="1658" spans="1:18" x14ac:dyDescent="0.25">
      <c r="A1658" s="22">
        <v>1002</v>
      </c>
      <c r="B1658" s="16" t="s">
        <v>4286</v>
      </c>
      <c r="C1658" s="17" t="s">
        <v>2414</v>
      </c>
      <c r="D1658" s="15" t="s">
        <v>3723</v>
      </c>
      <c r="F1658" s="15">
        <v>1962</v>
      </c>
      <c r="G1658" s="15">
        <f t="shared" si="72"/>
        <v>1962</v>
      </c>
      <c r="H1658" s="19" t="s">
        <v>4275</v>
      </c>
      <c r="I1658" s="19" t="str">
        <f t="shared" si="73"/>
        <v>624</v>
      </c>
      <c r="K1658" s="15">
        <v>1563</v>
      </c>
      <c r="N1658" s="15">
        <v>1500</v>
      </c>
      <c r="O1658" s="15" t="s">
        <v>18</v>
      </c>
      <c r="P1658" s="15" t="s">
        <v>2376</v>
      </c>
      <c r="R1658" s="15">
        <f t="shared" si="74"/>
        <v>11657</v>
      </c>
    </row>
    <row r="1659" spans="1:18" x14ac:dyDescent="0.25">
      <c r="A1659" s="22">
        <v>1002</v>
      </c>
      <c r="B1659" s="16" t="s">
        <v>4286</v>
      </c>
      <c r="C1659" s="17" t="s">
        <v>2420</v>
      </c>
      <c r="D1659" s="15" t="s">
        <v>4291</v>
      </c>
      <c r="F1659" s="15">
        <v>1959</v>
      </c>
      <c r="G1659" s="15">
        <f t="shared" si="72"/>
        <v>1959</v>
      </c>
      <c r="H1659" s="19" t="s">
        <v>4275</v>
      </c>
      <c r="I1659" s="19" t="str">
        <f t="shared" si="73"/>
        <v>624</v>
      </c>
      <c r="K1659" s="15">
        <v>1563</v>
      </c>
      <c r="N1659" s="15">
        <v>1500</v>
      </c>
      <c r="O1659" s="15" t="s">
        <v>18</v>
      </c>
      <c r="P1659" s="15" t="s">
        <v>2376</v>
      </c>
      <c r="R1659" s="15">
        <f t="shared" si="74"/>
        <v>11658</v>
      </c>
    </row>
    <row r="1660" spans="1:18" x14ac:dyDescent="0.25">
      <c r="A1660" s="22">
        <v>1002</v>
      </c>
      <c r="B1660" s="16" t="s">
        <v>4286</v>
      </c>
      <c r="C1660" s="17" t="s">
        <v>2421</v>
      </c>
      <c r="D1660" s="15" t="s">
        <v>4292</v>
      </c>
      <c r="F1660" s="15">
        <v>1957</v>
      </c>
      <c r="G1660" s="15">
        <v>1959</v>
      </c>
      <c r="H1660" s="19" t="s">
        <v>4275</v>
      </c>
      <c r="I1660" s="19" t="str">
        <f t="shared" si="73"/>
        <v>624</v>
      </c>
      <c r="K1660" s="15">
        <v>1563</v>
      </c>
      <c r="N1660" s="15">
        <v>1500</v>
      </c>
      <c r="O1660" s="15" t="s">
        <v>18</v>
      </c>
      <c r="P1660" s="15" t="s">
        <v>2376</v>
      </c>
      <c r="R1660" s="15">
        <f t="shared" si="74"/>
        <v>11659</v>
      </c>
    </row>
    <row r="1661" spans="1:18" x14ac:dyDescent="0.25">
      <c r="A1661" s="22">
        <v>1002</v>
      </c>
      <c r="B1661" s="16" t="s">
        <v>4286</v>
      </c>
      <c r="C1661" s="17" t="s">
        <v>2422</v>
      </c>
      <c r="D1661" s="15" t="s">
        <v>4293</v>
      </c>
      <c r="F1661" s="15">
        <v>1962</v>
      </c>
      <c r="G1661" s="15">
        <v>1965</v>
      </c>
      <c r="H1661" s="19" t="s">
        <v>4275</v>
      </c>
      <c r="I1661" s="19" t="str">
        <f t="shared" si="73"/>
        <v>624</v>
      </c>
      <c r="K1661" s="15">
        <v>1563</v>
      </c>
      <c r="N1661" s="15">
        <v>1500</v>
      </c>
      <c r="O1661" s="15" t="s">
        <v>18</v>
      </c>
      <c r="P1661" s="15" t="s">
        <v>2376</v>
      </c>
      <c r="R1661" s="15">
        <f t="shared" si="74"/>
        <v>11660</v>
      </c>
    </row>
    <row r="1662" spans="1:18" x14ac:dyDescent="0.25">
      <c r="A1662" s="22">
        <v>1002</v>
      </c>
      <c r="B1662" s="16" t="s">
        <v>4286</v>
      </c>
      <c r="C1662" s="17" t="s">
        <v>2423</v>
      </c>
      <c r="D1662" s="15" t="s">
        <v>4294</v>
      </c>
      <c r="F1662" s="15">
        <v>1959</v>
      </c>
      <c r="G1662" s="15">
        <v>1960</v>
      </c>
      <c r="H1662" s="19" t="s">
        <v>4275</v>
      </c>
      <c r="I1662" s="19" t="str">
        <f t="shared" si="73"/>
        <v>624</v>
      </c>
      <c r="K1662" s="15">
        <v>1563</v>
      </c>
      <c r="N1662" s="15">
        <v>1500</v>
      </c>
      <c r="O1662" s="15" t="s">
        <v>18</v>
      </c>
      <c r="P1662" s="15" t="s">
        <v>2376</v>
      </c>
      <c r="R1662" s="15">
        <f t="shared" si="74"/>
        <v>11661</v>
      </c>
    </row>
    <row r="1663" spans="1:18" x14ac:dyDescent="0.25">
      <c r="A1663" s="22">
        <v>1002</v>
      </c>
      <c r="B1663" s="16" t="s">
        <v>4286</v>
      </c>
      <c r="C1663" s="17" t="s">
        <v>2424</v>
      </c>
      <c r="D1663" s="15" t="s">
        <v>4295</v>
      </c>
      <c r="F1663" s="15">
        <v>1966</v>
      </c>
      <c r="G1663" s="15">
        <f t="shared" si="72"/>
        <v>1966</v>
      </c>
      <c r="H1663" s="19" t="s">
        <v>4275</v>
      </c>
      <c r="I1663" s="19" t="str">
        <f t="shared" si="73"/>
        <v>624</v>
      </c>
      <c r="K1663" s="15">
        <v>1563</v>
      </c>
      <c r="N1663" s="15">
        <v>1500</v>
      </c>
      <c r="O1663" s="15" t="s">
        <v>18</v>
      </c>
      <c r="P1663" s="15" t="s">
        <v>2376</v>
      </c>
      <c r="R1663" s="15">
        <f t="shared" si="74"/>
        <v>11662</v>
      </c>
    </row>
    <row r="1664" spans="1:18" x14ac:dyDescent="0.25">
      <c r="A1664" s="22">
        <v>1002</v>
      </c>
      <c r="B1664" s="16" t="s">
        <v>4286</v>
      </c>
      <c r="C1664" s="17" t="s">
        <v>2425</v>
      </c>
      <c r="D1664" s="15" t="s">
        <v>4296</v>
      </c>
      <c r="F1664" s="15">
        <v>1957</v>
      </c>
      <c r="G1664" s="15">
        <v>1959</v>
      </c>
      <c r="H1664" s="19" t="s">
        <v>4297</v>
      </c>
      <c r="I1664" s="19" t="str">
        <f t="shared" si="73"/>
        <v>628</v>
      </c>
      <c r="K1664" s="15">
        <v>1563</v>
      </c>
      <c r="N1664" s="15">
        <v>1500</v>
      </c>
      <c r="O1664" s="15" t="s">
        <v>18</v>
      </c>
      <c r="P1664" s="15" t="s">
        <v>2376</v>
      </c>
      <c r="R1664" s="15">
        <f t="shared" si="74"/>
        <v>11663</v>
      </c>
    </row>
    <row r="1665" spans="1:18" x14ac:dyDescent="0.25">
      <c r="A1665" s="22">
        <v>1002</v>
      </c>
      <c r="B1665" s="16" t="s">
        <v>4286</v>
      </c>
      <c r="C1665" s="17" t="s">
        <v>2426</v>
      </c>
      <c r="D1665" s="15" t="s">
        <v>4298</v>
      </c>
      <c r="F1665" s="15">
        <v>1952</v>
      </c>
      <c r="G1665" s="15">
        <v>1959</v>
      </c>
      <c r="H1665" s="19" t="s">
        <v>4299</v>
      </c>
      <c r="I1665" s="19" t="str">
        <f t="shared" si="73"/>
        <v>631</v>
      </c>
      <c r="K1665" s="15">
        <v>1563</v>
      </c>
      <c r="N1665" s="15">
        <v>1500</v>
      </c>
      <c r="O1665" s="15" t="s">
        <v>18</v>
      </c>
      <c r="P1665" s="15" t="s">
        <v>2376</v>
      </c>
      <c r="R1665" s="15">
        <f t="shared" si="74"/>
        <v>11664</v>
      </c>
    </row>
    <row r="1666" spans="1:18" x14ac:dyDescent="0.25">
      <c r="A1666" s="22">
        <v>1002</v>
      </c>
      <c r="B1666" s="16" t="s">
        <v>4286</v>
      </c>
      <c r="C1666" s="17" t="s">
        <v>2427</v>
      </c>
      <c r="D1666" s="15" t="s">
        <v>4300</v>
      </c>
      <c r="F1666" s="15">
        <v>1964</v>
      </c>
      <c r="G1666" s="15">
        <v>1982</v>
      </c>
      <c r="H1666" s="19" t="s">
        <v>4299</v>
      </c>
      <c r="I1666" s="19" t="str">
        <f t="shared" ref="I1666:I1729" si="75">H1666</f>
        <v>631</v>
      </c>
      <c r="K1666" s="15">
        <v>1563</v>
      </c>
      <c r="N1666" s="15">
        <v>1500</v>
      </c>
      <c r="O1666" s="15" t="s">
        <v>18</v>
      </c>
      <c r="P1666" s="15" t="s">
        <v>2376</v>
      </c>
      <c r="R1666" s="15">
        <f t="shared" si="74"/>
        <v>11665</v>
      </c>
    </row>
    <row r="1667" spans="1:18" x14ac:dyDescent="0.25">
      <c r="A1667" s="22">
        <v>1002</v>
      </c>
      <c r="B1667" s="16" t="s">
        <v>4286</v>
      </c>
      <c r="C1667" s="17" t="s">
        <v>2428</v>
      </c>
      <c r="D1667" s="15" t="s">
        <v>4301</v>
      </c>
      <c r="F1667" s="15">
        <v>1959</v>
      </c>
      <c r="G1667" s="15">
        <f t="shared" ref="G1667:G1726" si="76">F1667</f>
        <v>1959</v>
      </c>
      <c r="H1667" s="19" t="s">
        <v>4299</v>
      </c>
      <c r="I1667" s="19" t="str">
        <f t="shared" si="75"/>
        <v>631</v>
      </c>
      <c r="K1667" s="15">
        <v>1563</v>
      </c>
      <c r="N1667" s="15">
        <v>1500</v>
      </c>
      <c r="O1667" s="15" t="s">
        <v>18</v>
      </c>
      <c r="P1667" s="15" t="s">
        <v>2376</v>
      </c>
      <c r="R1667" s="15">
        <f t="shared" si="74"/>
        <v>11666</v>
      </c>
    </row>
    <row r="1668" spans="1:18" x14ac:dyDescent="0.25">
      <c r="A1668" s="22">
        <v>1002</v>
      </c>
      <c r="B1668" s="16" t="s">
        <v>4286</v>
      </c>
      <c r="C1668" s="17" t="s">
        <v>2429</v>
      </c>
      <c r="D1668" s="15" t="s">
        <v>4302</v>
      </c>
      <c r="F1668" s="15">
        <v>1959</v>
      </c>
      <c r="G1668" s="15">
        <f t="shared" si="76"/>
        <v>1959</v>
      </c>
      <c r="H1668" s="19" t="s">
        <v>4299</v>
      </c>
      <c r="I1668" s="19" t="str">
        <f t="shared" si="75"/>
        <v>631</v>
      </c>
      <c r="K1668" s="15">
        <v>1563</v>
      </c>
      <c r="N1668" s="15">
        <v>1500</v>
      </c>
      <c r="O1668" s="15" t="s">
        <v>18</v>
      </c>
      <c r="P1668" s="15" t="s">
        <v>2376</v>
      </c>
      <c r="R1668" s="15">
        <f t="shared" ref="R1668:R1731" si="77">R1667+1</f>
        <v>11667</v>
      </c>
    </row>
    <row r="1669" spans="1:18" x14ac:dyDescent="0.25">
      <c r="A1669" s="22">
        <v>1002</v>
      </c>
      <c r="B1669" s="16" t="s">
        <v>4286</v>
      </c>
      <c r="C1669" s="17" t="s">
        <v>2430</v>
      </c>
      <c r="D1669" s="15" t="s">
        <v>4303</v>
      </c>
      <c r="F1669" s="15">
        <v>1959</v>
      </c>
      <c r="G1669" s="15">
        <f t="shared" si="76"/>
        <v>1959</v>
      </c>
      <c r="H1669" s="19" t="s">
        <v>4299</v>
      </c>
      <c r="I1669" s="19" t="str">
        <f t="shared" si="75"/>
        <v>631</v>
      </c>
      <c r="K1669" s="15">
        <v>1563</v>
      </c>
      <c r="N1669" s="15">
        <v>1500</v>
      </c>
      <c r="O1669" s="15" t="s">
        <v>18</v>
      </c>
      <c r="P1669" s="15" t="s">
        <v>2376</v>
      </c>
      <c r="R1669" s="15">
        <f t="shared" si="77"/>
        <v>11668</v>
      </c>
    </row>
    <row r="1670" spans="1:18" x14ac:dyDescent="0.25">
      <c r="A1670" s="22">
        <v>1002</v>
      </c>
      <c r="B1670" s="16" t="s">
        <v>4286</v>
      </c>
      <c r="C1670" s="17" t="s">
        <v>2431</v>
      </c>
      <c r="D1670" s="15" t="s">
        <v>4304</v>
      </c>
      <c r="F1670" s="15">
        <v>1967</v>
      </c>
      <c r="G1670" s="15">
        <f t="shared" si="76"/>
        <v>1967</v>
      </c>
      <c r="H1670" s="19" t="s">
        <v>4305</v>
      </c>
      <c r="I1670" s="19" t="str">
        <f t="shared" si="75"/>
        <v>633</v>
      </c>
      <c r="K1670" s="15">
        <v>1563</v>
      </c>
      <c r="N1670" s="15">
        <v>1500</v>
      </c>
      <c r="O1670" s="15" t="s">
        <v>18</v>
      </c>
      <c r="P1670" s="15" t="s">
        <v>2376</v>
      </c>
      <c r="R1670" s="15">
        <f t="shared" si="77"/>
        <v>11669</v>
      </c>
    </row>
    <row r="1671" spans="1:18" x14ac:dyDescent="0.25">
      <c r="A1671" s="22">
        <v>1002</v>
      </c>
      <c r="B1671" s="16" t="s">
        <v>4286</v>
      </c>
      <c r="C1671" s="17" t="s">
        <v>2432</v>
      </c>
      <c r="D1671" s="15" t="s">
        <v>4306</v>
      </c>
      <c r="F1671" s="15">
        <v>1965</v>
      </c>
      <c r="G1671" s="15">
        <f t="shared" si="76"/>
        <v>1965</v>
      </c>
      <c r="H1671" s="19" t="s">
        <v>4305</v>
      </c>
      <c r="I1671" s="19" t="str">
        <f t="shared" si="75"/>
        <v>633</v>
      </c>
      <c r="K1671" s="15">
        <v>1563</v>
      </c>
      <c r="N1671" s="15">
        <v>1500</v>
      </c>
      <c r="O1671" s="15" t="s">
        <v>18</v>
      </c>
      <c r="P1671" s="15" t="s">
        <v>2376</v>
      </c>
      <c r="R1671" s="15">
        <f t="shared" si="77"/>
        <v>11670</v>
      </c>
    </row>
    <row r="1672" spans="1:18" x14ac:dyDescent="0.25">
      <c r="A1672" s="22">
        <v>1002</v>
      </c>
      <c r="B1672" s="16" t="s">
        <v>4286</v>
      </c>
      <c r="C1672" s="17" t="s">
        <v>2433</v>
      </c>
      <c r="D1672" s="15" t="s">
        <v>4307</v>
      </c>
      <c r="F1672" s="15">
        <v>1960</v>
      </c>
      <c r="G1672" s="15">
        <f t="shared" si="76"/>
        <v>1960</v>
      </c>
      <c r="H1672" s="19" t="s">
        <v>4305</v>
      </c>
      <c r="I1672" s="19" t="str">
        <f t="shared" si="75"/>
        <v>633</v>
      </c>
      <c r="K1672" s="15">
        <v>1563</v>
      </c>
      <c r="N1672" s="15">
        <v>1500</v>
      </c>
      <c r="O1672" s="15" t="s">
        <v>18</v>
      </c>
      <c r="P1672" s="15" t="s">
        <v>2376</v>
      </c>
      <c r="R1672" s="15">
        <f t="shared" si="77"/>
        <v>11671</v>
      </c>
    </row>
    <row r="1673" spans="1:18" x14ac:dyDescent="0.25">
      <c r="A1673" s="22">
        <v>1002</v>
      </c>
      <c r="B1673" s="16" t="s">
        <v>4286</v>
      </c>
      <c r="C1673" s="17" t="s">
        <v>2434</v>
      </c>
      <c r="D1673" s="15" t="s">
        <v>4308</v>
      </c>
      <c r="F1673" s="15">
        <v>1964</v>
      </c>
      <c r="G1673" s="15">
        <v>1966</v>
      </c>
      <c r="H1673" s="19" t="s">
        <v>4305</v>
      </c>
      <c r="I1673" s="19" t="str">
        <f t="shared" si="75"/>
        <v>633</v>
      </c>
      <c r="K1673" s="15">
        <v>1563</v>
      </c>
      <c r="N1673" s="15">
        <v>1500</v>
      </c>
      <c r="O1673" s="15" t="s">
        <v>18</v>
      </c>
      <c r="P1673" s="15" t="s">
        <v>2376</v>
      </c>
      <c r="R1673" s="15">
        <f t="shared" si="77"/>
        <v>11672</v>
      </c>
    </row>
    <row r="1674" spans="1:18" x14ac:dyDescent="0.25">
      <c r="A1674" s="22">
        <v>1002</v>
      </c>
      <c r="B1674" s="16" t="s">
        <v>4286</v>
      </c>
      <c r="C1674" s="17" t="s">
        <v>2435</v>
      </c>
      <c r="D1674" s="15" t="s">
        <v>4309</v>
      </c>
      <c r="F1674" s="15">
        <v>1965</v>
      </c>
      <c r="G1674" s="15">
        <v>1966</v>
      </c>
      <c r="H1674" s="19" t="s">
        <v>4305</v>
      </c>
      <c r="I1674" s="19" t="str">
        <f t="shared" si="75"/>
        <v>633</v>
      </c>
      <c r="K1674" s="15">
        <v>1563</v>
      </c>
      <c r="N1674" s="15">
        <v>1500</v>
      </c>
      <c r="O1674" s="15" t="s">
        <v>18</v>
      </c>
      <c r="P1674" s="15" t="s">
        <v>2376</v>
      </c>
      <c r="R1674" s="15">
        <f t="shared" si="77"/>
        <v>11673</v>
      </c>
    </row>
    <row r="1675" spans="1:18" x14ac:dyDescent="0.25">
      <c r="A1675" s="22">
        <v>1002</v>
      </c>
      <c r="B1675" s="16" t="s">
        <v>4286</v>
      </c>
      <c r="C1675" s="17" t="s">
        <v>2436</v>
      </c>
      <c r="D1675" s="15" t="s">
        <v>4310</v>
      </c>
      <c r="F1675" s="15">
        <v>1962</v>
      </c>
      <c r="G1675" s="15">
        <v>1966</v>
      </c>
      <c r="H1675" s="19" t="s">
        <v>4305</v>
      </c>
      <c r="I1675" s="19" t="str">
        <f t="shared" si="75"/>
        <v>633</v>
      </c>
      <c r="K1675" s="15">
        <v>1563</v>
      </c>
      <c r="N1675" s="15">
        <v>1500</v>
      </c>
      <c r="O1675" s="15" t="s">
        <v>18</v>
      </c>
      <c r="P1675" s="15" t="s">
        <v>2376</v>
      </c>
      <c r="R1675" s="15">
        <f t="shared" si="77"/>
        <v>11674</v>
      </c>
    </row>
    <row r="1676" spans="1:18" x14ac:dyDescent="0.25">
      <c r="A1676" s="22">
        <v>1002</v>
      </c>
      <c r="B1676" s="16" t="s">
        <v>4286</v>
      </c>
      <c r="C1676" s="17" t="s">
        <v>2437</v>
      </c>
      <c r="D1676" s="15" t="s">
        <v>4311</v>
      </c>
      <c r="F1676" s="15">
        <v>1964</v>
      </c>
      <c r="G1676" s="15">
        <f t="shared" si="76"/>
        <v>1964</v>
      </c>
      <c r="H1676" s="19" t="s">
        <v>4305</v>
      </c>
      <c r="I1676" s="19" t="str">
        <f t="shared" si="75"/>
        <v>633</v>
      </c>
      <c r="K1676" s="15">
        <v>1563</v>
      </c>
      <c r="N1676" s="15">
        <v>1500</v>
      </c>
      <c r="O1676" s="15" t="s">
        <v>18</v>
      </c>
      <c r="P1676" s="15" t="s">
        <v>2376</v>
      </c>
      <c r="R1676" s="15">
        <f t="shared" si="77"/>
        <v>11675</v>
      </c>
    </row>
    <row r="1677" spans="1:18" x14ac:dyDescent="0.25">
      <c r="A1677" s="22">
        <v>1002</v>
      </c>
      <c r="B1677" s="16" t="s">
        <v>4286</v>
      </c>
      <c r="C1677" s="17" t="s">
        <v>2438</v>
      </c>
      <c r="D1677" s="15" t="s">
        <v>4312</v>
      </c>
      <c r="F1677" s="15">
        <v>1959</v>
      </c>
      <c r="G1677" s="15">
        <v>1960</v>
      </c>
      <c r="H1677" s="19" t="s">
        <v>4313</v>
      </c>
      <c r="I1677" s="19" t="str">
        <f t="shared" si="75"/>
        <v>634</v>
      </c>
      <c r="K1677" s="15">
        <v>1563</v>
      </c>
      <c r="N1677" s="15">
        <v>1500</v>
      </c>
      <c r="O1677" s="15" t="s">
        <v>18</v>
      </c>
      <c r="P1677" s="15" t="s">
        <v>2376</v>
      </c>
      <c r="R1677" s="15">
        <f t="shared" si="77"/>
        <v>11676</v>
      </c>
    </row>
    <row r="1678" spans="1:18" x14ac:dyDescent="0.25">
      <c r="A1678" s="22">
        <v>1002</v>
      </c>
      <c r="B1678" s="16" t="s">
        <v>4286</v>
      </c>
      <c r="C1678" s="17" t="s">
        <v>2439</v>
      </c>
      <c r="D1678" s="15" t="s">
        <v>4314</v>
      </c>
      <c r="F1678" s="15">
        <v>1961</v>
      </c>
      <c r="G1678" s="15">
        <v>1962</v>
      </c>
      <c r="H1678" s="19" t="s">
        <v>4313</v>
      </c>
      <c r="I1678" s="19" t="str">
        <f t="shared" si="75"/>
        <v>634</v>
      </c>
      <c r="K1678" s="15">
        <v>1563</v>
      </c>
      <c r="N1678" s="15">
        <v>1500</v>
      </c>
      <c r="O1678" s="15" t="s">
        <v>18</v>
      </c>
      <c r="P1678" s="15" t="s">
        <v>2376</v>
      </c>
      <c r="R1678" s="15">
        <f t="shared" si="77"/>
        <v>11677</v>
      </c>
    </row>
    <row r="1679" spans="1:18" x14ac:dyDescent="0.25">
      <c r="A1679" s="22">
        <v>1002</v>
      </c>
      <c r="B1679" s="16" t="s">
        <v>4286</v>
      </c>
      <c r="C1679" s="17" t="s">
        <v>2440</v>
      </c>
      <c r="D1679" s="15" t="s">
        <v>4315</v>
      </c>
      <c r="F1679" s="15">
        <v>1960</v>
      </c>
      <c r="G1679" s="15">
        <f t="shared" si="76"/>
        <v>1960</v>
      </c>
      <c r="H1679" s="19" t="s">
        <v>4316</v>
      </c>
      <c r="I1679" s="19" t="str">
        <f t="shared" si="75"/>
        <v>635</v>
      </c>
      <c r="K1679" s="15">
        <v>1563</v>
      </c>
      <c r="N1679" s="15">
        <v>1500</v>
      </c>
      <c r="O1679" s="15" t="s">
        <v>18</v>
      </c>
      <c r="P1679" s="15" t="s">
        <v>2376</v>
      </c>
      <c r="R1679" s="15">
        <f t="shared" si="77"/>
        <v>11678</v>
      </c>
    </row>
    <row r="1680" spans="1:18" x14ac:dyDescent="0.25">
      <c r="A1680" s="22">
        <v>1002</v>
      </c>
      <c r="B1680" s="16" t="s">
        <v>4286</v>
      </c>
      <c r="C1680" s="17" t="s">
        <v>2441</v>
      </c>
      <c r="D1680" s="15" t="s">
        <v>4317</v>
      </c>
      <c r="F1680" s="15">
        <v>1959</v>
      </c>
      <c r="G1680" s="15">
        <f t="shared" si="76"/>
        <v>1959</v>
      </c>
      <c r="H1680" s="19" t="s">
        <v>4316</v>
      </c>
      <c r="I1680" s="19" t="str">
        <f t="shared" si="75"/>
        <v>635</v>
      </c>
      <c r="K1680" s="15">
        <v>1563</v>
      </c>
      <c r="N1680" s="15">
        <v>1500</v>
      </c>
      <c r="O1680" s="15" t="s">
        <v>18</v>
      </c>
      <c r="P1680" s="15" t="s">
        <v>2376</v>
      </c>
      <c r="R1680" s="15">
        <f t="shared" si="77"/>
        <v>11679</v>
      </c>
    </row>
    <row r="1681" spans="1:18" x14ac:dyDescent="0.25">
      <c r="A1681" s="22">
        <v>1002</v>
      </c>
      <c r="B1681" s="16" t="s">
        <v>4286</v>
      </c>
      <c r="C1681" s="17" t="s">
        <v>2442</v>
      </c>
      <c r="D1681" s="15" t="s">
        <v>4318</v>
      </c>
      <c r="F1681" s="15">
        <v>1959</v>
      </c>
      <c r="G1681" s="15">
        <f t="shared" si="76"/>
        <v>1959</v>
      </c>
      <c r="H1681" s="19" t="s">
        <v>4316</v>
      </c>
      <c r="I1681" s="19" t="str">
        <f t="shared" si="75"/>
        <v>635</v>
      </c>
      <c r="K1681" s="15">
        <v>1563</v>
      </c>
      <c r="N1681" s="15">
        <v>1500</v>
      </c>
      <c r="O1681" s="15" t="s">
        <v>18</v>
      </c>
      <c r="P1681" s="15" t="s">
        <v>2376</v>
      </c>
      <c r="R1681" s="15">
        <f t="shared" si="77"/>
        <v>11680</v>
      </c>
    </row>
    <row r="1682" spans="1:18" x14ac:dyDescent="0.25">
      <c r="A1682" s="22">
        <v>1002</v>
      </c>
      <c r="B1682" s="16" t="s">
        <v>4286</v>
      </c>
      <c r="C1682" s="17" t="s">
        <v>2443</v>
      </c>
      <c r="D1682" s="15" t="s">
        <v>4319</v>
      </c>
      <c r="F1682" s="15">
        <v>1961</v>
      </c>
      <c r="G1682" s="15">
        <f t="shared" si="76"/>
        <v>1961</v>
      </c>
      <c r="H1682" s="19" t="s">
        <v>4316</v>
      </c>
      <c r="I1682" s="19" t="str">
        <f t="shared" si="75"/>
        <v>635</v>
      </c>
      <c r="K1682" s="15">
        <v>1563</v>
      </c>
      <c r="N1682" s="15">
        <v>1500</v>
      </c>
      <c r="O1682" s="15" t="s">
        <v>18</v>
      </c>
      <c r="P1682" s="15" t="s">
        <v>2376</v>
      </c>
      <c r="R1682" s="15">
        <f t="shared" si="77"/>
        <v>11681</v>
      </c>
    </row>
    <row r="1683" spans="1:18" x14ac:dyDescent="0.25">
      <c r="A1683" s="22">
        <v>1002</v>
      </c>
      <c r="B1683" s="16" t="s">
        <v>4286</v>
      </c>
      <c r="C1683" s="17" t="s">
        <v>2444</v>
      </c>
      <c r="D1683" s="15" t="s">
        <v>4320</v>
      </c>
      <c r="F1683" s="15">
        <v>1962</v>
      </c>
      <c r="G1683" s="15">
        <f t="shared" si="76"/>
        <v>1962</v>
      </c>
      <c r="H1683" s="19" t="s">
        <v>4316</v>
      </c>
      <c r="I1683" s="19" t="str">
        <f t="shared" si="75"/>
        <v>635</v>
      </c>
      <c r="K1683" s="15">
        <v>1563</v>
      </c>
      <c r="N1683" s="15">
        <v>1500</v>
      </c>
      <c r="O1683" s="15" t="s">
        <v>18</v>
      </c>
      <c r="P1683" s="15" t="s">
        <v>2376</v>
      </c>
      <c r="R1683" s="15">
        <f t="shared" si="77"/>
        <v>11682</v>
      </c>
    </row>
    <row r="1684" spans="1:18" x14ac:dyDescent="0.25">
      <c r="A1684" s="22">
        <v>1002</v>
      </c>
      <c r="B1684" s="16" t="s">
        <v>4286</v>
      </c>
      <c r="C1684" s="17" t="s">
        <v>2445</v>
      </c>
      <c r="D1684" s="15" t="s">
        <v>4321</v>
      </c>
      <c r="F1684" s="15">
        <v>1962</v>
      </c>
      <c r="G1684" s="15">
        <f t="shared" si="76"/>
        <v>1962</v>
      </c>
      <c r="H1684" s="19" t="s">
        <v>4316</v>
      </c>
      <c r="I1684" s="19" t="str">
        <f t="shared" si="75"/>
        <v>635</v>
      </c>
      <c r="K1684" s="15">
        <v>1563</v>
      </c>
      <c r="N1684" s="15">
        <v>1500</v>
      </c>
      <c r="O1684" s="15" t="s">
        <v>18</v>
      </c>
      <c r="P1684" s="15" t="s">
        <v>2376</v>
      </c>
      <c r="R1684" s="15">
        <f t="shared" si="77"/>
        <v>11683</v>
      </c>
    </row>
    <row r="1685" spans="1:18" x14ac:dyDescent="0.25">
      <c r="A1685" s="22">
        <v>1002</v>
      </c>
      <c r="B1685" s="16" t="s">
        <v>4286</v>
      </c>
      <c r="C1685" s="17" t="s">
        <v>2446</v>
      </c>
      <c r="D1685" s="15" t="s">
        <v>2591</v>
      </c>
      <c r="F1685" s="15">
        <v>1959</v>
      </c>
      <c r="G1685" s="15">
        <f t="shared" si="76"/>
        <v>1959</v>
      </c>
      <c r="H1685" s="19" t="s">
        <v>4316</v>
      </c>
      <c r="I1685" s="19" t="str">
        <f t="shared" si="75"/>
        <v>635</v>
      </c>
      <c r="K1685" s="15">
        <v>1563</v>
      </c>
      <c r="N1685" s="15">
        <v>1500</v>
      </c>
      <c r="O1685" s="15" t="s">
        <v>18</v>
      </c>
      <c r="P1685" s="15" t="s">
        <v>2376</v>
      </c>
      <c r="R1685" s="15">
        <f t="shared" si="77"/>
        <v>11684</v>
      </c>
    </row>
    <row r="1686" spans="1:18" x14ac:dyDescent="0.25">
      <c r="A1686" s="22">
        <v>1002</v>
      </c>
      <c r="B1686" s="16" t="s">
        <v>4286</v>
      </c>
      <c r="C1686" s="17" t="s">
        <v>2447</v>
      </c>
      <c r="D1686" s="15" t="s">
        <v>4322</v>
      </c>
      <c r="F1686" s="15">
        <v>1961</v>
      </c>
      <c r="G1686" s="15">
        <f t="shared" si="76"/>
        <v>1961</v>
      </c>
      <c r="H1686" s="19" t="s">
        <v>4316</v>
      </c>
      <c r="I1686" s="19" t="str">
        <f t="shared" si="75"/>
        <v>635</v>
      </c>
      <c r="K1686" s="15">
        <v>1563</v>
      </c>
      <c r="N1686" s="15">
        <v>1500</v>
      </c>
      <c r="O1686" s="15" t="s">
        <v>18</v>
      </c>
      <c r="P1686" s="15" t="s">
        <v>2376</v>
      </c>
      <c r="R1686" s="15">
        <f t="shared" si="77"/>
        <v>11685</v>
      </c>
    </row>
    <row r="1687" spans="1:18" x14ac:dyDescent="0.25">
      <c r="A1687" s="22">
        <v>1002</v>
      </c>
      <c r="B1687" s="16" t="s">
        <v>4286</v>
      </c>
      <c r="C1687" s="17" t="s">
        <v>2448</v>
      </c>
      <c r="D1687" s="15" t="s">
        <v>4323</v>
      </c>
      <c r="F1687" s="15">
        <v>1959</v>
      </c>
      <c r="G1687" s="15">
        <f t="shared" si="76"/>
        <v>1959</v>
      </c>
      <c r="H1687" s="19" t="s">
        <v>4316</v>
      </c>
      <c r="I1687" s="19" t="str">
        <f t="shared" si="75"/>
        <v>635</v>
      </c>
      <c r="K1687" s="15">
        <v>1563</v>
      </c>
      <c r="N1687" s="15">
        <v>1500</v>
      </c>
      <c r="O1687" s="15" t="s">
        <v>18</v>
      </c>
      <c r="P1687" s="15" t="s">
        <v>2376</v>
      </c>
      <c r="R1687" s="15">
        <f t="shared" si="77"/>
        <v>11686</v>
      </c>
    </row>
    <row r="1688" spans="1:18" x14ac:dyDescent="0.25">
      <c r="A1688" s="22">
        <v>1002</v>
      </c>
      <c r="B1688" s="16" t="s">
        <v>4286</v>
      </c>
      <c r="C1688" s="17" t="s">
        <v>2449</v>
      </c>
      <c r="D1688" s="15" t="s">
        <v>4324</v>
      </c>
      <c r="F1688" s="15">
        <v>1960</v>
      </c>
      <c r="G1688" s="15">
        <f t="shared" si="76"/>
        <v>1960</v>
      </c>
      <c r="H1688" s="19" t="s">
        <v>4316</v>
      </c>
      <c r="I1688" s="19" t="str">
        <f t="shared" si="75"/>
        <v>635</v>
      </c>
      <c r="K1688" s="15">
        <v>1563</v>
      </c>
      <c r="N1688" s="15">
        <v>1500</v>
      </c>
      <c r="O1688" s="15" t="s">
        <v>18</v>
      </c>
      <c r="P1688" s="15" t="s">
        <v>2376</v>
      </c>
      <c r="R1688" s="15">
        <f t="shared" si="77"/>
        <v>11687</v>
      </c>
    </row>
    <row r="1689" spans="1:18" x14ac:dyDescent="0.25">
      <c r="A1689" s="22">
        <v>1002</v>
      </c>
      <c r="B1689" s="16" t="s">
        <v>4286</v>
      </c>
      <c r="C1689" s="17" t="s">
        <v>2515</v>
      </c>
      <c r="D1689" s="15" t="s">
        <v>4325</v>
      </c>
      <c r="F1689" s="15">
        <v>1961</v>
      </c>
      <c r="G1689" s="15">
        <v>1964</v>
      </c>
      <c r="H1689" s="19" t="s">
        <v>4316</v>
      </c>
      <c r="I1689" s="19" t="str">
        <f t="shared" si="75"/>
        <v>635</v>
      </c>
      <c r="K1689" s="15">
        <v>1563</v>
      </c>
      <c r="N1689" s="15">
        <v>1500</v>
      </c>
      <c r="O1689" s="15" t="s">
        <v>18</v>
      </c>
      <c r="P1689" s="15" t="s">
        <v>2376</v>
      </c>
      <c r="R1689" s="15">
        <f t="shared" si="77"/>
        <v>11688</v>
      </c>
    </row>
    <row r="1690" spans="1:18" x14ac:dyDescent="0.25">
      <c r="A1690" s="22">
        <v>1002</v>
      </c>
      <c r="B1690" s="16" t="s">
        <v>4286</v>
      </c>
      <c r="C1690" s="17" t="s">
        <v>2516</v>
      </c>
      <c r="D1690" s="15" t="s">
        <v>4326</v>
      </c>
      <c r="F1690" s="15">
        <v>1965</v>
      </c>
      <c r="G1690" s="15">
        <v>1968</v>
      </c>
      <c r="H1690" s="19" t="s">
        <v>4316</v>
      </c>
      <c r="I1690" s="19" t="str">
        <f t="shared" si="75"/>
        <v>635</v>
      </c>
      <c r="K1690" s="15">
        <v>1563</v>
      </c>
      <c r="N1690" s="15">
        <v>1500</v>
      </c>
      <c r="O1690" s="15" t="s">
        <v>18</v>
      </c>
      <c r="P1690" s="15" t="s">
        <v>2376</v>
      </c>
      <c r="R1690" s="15">
        <f t="shared" si="77"/>
        <v>11689</v>
      </c>
    </row>
    <row r="1691" spans="1:18" x14ac:dyDescent="0.25">
      <c r="A1691" s="22">
        <v>1002</v>
      </c>
      <c r="B1691" s="16" t="s">
        <v>4286</v>
      </c>
      <c r="C1691" s="17" t="s">
        <v>2517</v>
      </c>
      <c r="D1691" s="15" t="s">
        <v>4328</v>
      </c>
      <c r="F1691" s="15">
        <v>1956</v>
      </c>
      <c r="G1691" s="15">
        <v>1960</v>
      </c>
      <c r="H1691" s="19" t="s">
        <v>4327</v>
      </c>
      <c r="I1691" s="19" t="str">
        <f t="shared" si="75"/>
        <v>640</v>
      </c>
      <c r="K1691" s="15">
        <v>1563</v>
      </c>
      <c r="N1691" s="15">
        <v>1500</v>
      </c>
      <c r="O1691" s="15" t="s">
        <v>18</v>
      </c>
      <c r="P1691" s="15" t="s">
        <v>2376</v>
      </c>
      <c r="R1691" s="15">
        <f t="shared" si="77"/>
        <v>11690</v>
      </c>
    </row>
    <row r="1692" spans="1:18" x14ac:dyDescent="0.25">
      <c r="A1692" s="22">
        <v>1002</v>
      </c>
      <c r="B1692" s="16" t="s">
        <v>4286</v>
      </c>
      <c r="C1692" s="17" t="s">
        <v>2518</v>
      </c>
      <c r="D1692" s="15" t="s">
        <v>4330</v>
      </c>
      <c r="F1692" s="15">
        <v>1966</v>
      </c>
      <c r="G1692" s="15">
        <v>1967</v>
      </c>
      <c r="H1692" s="19" t="s">
        <v>4329</v>
      </c>
      <c r="I1692" s="19" t="str">
        <f t="shared" si="75"/>
        <v>640.6</v>
      </c>
      <c r="K1692" s="15">
        <v>1563</v>
      </c>
      <c r="N1692" s="15">
        <v>1500</v>
      </c>
      <c r="O1692" s="15" t="s">
        <v>18</v>
      </c>
      <c r="P1692" s="15" t="s">
        <v>2376</v>
      </c>
      <c r="R1692" s="15">
        <f t="shared" si="77"/>
        <v>11691</v>
      </c>
    </row>
    <row r="1693" spans="1:18" x14ac:dyDescent="0.25">
      <c r="A1693" s="22">
        <v>1002</v>
      </c>
      <c r="B1693" s="16" t="s">
        <v>4286</v>
      </c>
      <c r="C1693" s="17" t="s">
        <v>2519</v>
      </c>
      <c r="D1693" s="15" t="s">
        <v>4331</v>
      </c>
      <c r="F1693" s="15">
        <v>1960</v>
      </c>
      <c r="G1693" s="15">
        <v>1961</v>
      </c>
      <c r="H1693" s="19" t="s">
        <v>4332</v>
      </c>
      <c r="I1693" s="19" t="str">
        <f t="shared" si="75"/>
        <v>641</v>
      </c>
      <c r="K1693" s="15">
        <v>1563</v>
      </c>
      <c r="N1693" s="15">
        <v>1500</v>
      </c>
      <c r="O1693" s="15" t="s">
        <v>18</v>
      </c>
      <c r="P1693" s="15" t="s">
        <v>2376</v>
      </c>
      <c r="R1693" s="15">
        <f t="shared" si="77"/>
        <v>11692</v>
      </c>
    </row>
    <row r="1694" spans="1:18" x14ac:dyDescent="0.25">
      <c r="A1694" s="22">
        <v>1002</v>
      </c>
      <c r="B1694" s="16" t="s">
        <v>4286</v>
      </c>
      <c r="C1694" s="17" t="s">
        <v>2520</v>
      </c>
      <c r="D1694" s="15" t="s">
        <v>4333</v>
      </c>
      <c r="F1694" s="15">
        <v>1966</v>
      </c>
      <c r="G1694" s="15">
        <f t="shared" si="76"/>
        <v>1966</v>
      </c>
      <c r="H1694" s="19" t="s">
        <v>4332</v>
      </c>
      <c r="I1694" s="19" t="str">
        <f t="shared" si="75"/>
        <v>641</v>
      </c>
      <c r="K1694" s="15">
        <v>1563</v>
      </c>
      <c r="N1694" s="15">
        <v>1500</v>
      </c>
      <c r="O1694" s="15" t="s">
        <v>18</v>
      </c>
      <c r="P1694" s="15" t="s">
        <v>2376</v>
      </c>
      <c r="R1694" s="15">
        <f t="shared" si="77"/>
        <v>11693</v>
      </c>
    </row>
    <row r="1695" spans="1:18" x14ac:dyDescent="0.25">
      <c r="A1695" s="22">
        <v>1008</v>
      </c>
      <c r="B1695" s="16" t="s">
        <v>2380</v>
      </c>
      <c r="C1695" s="26" t="s">
        <v>4334</v>
      </c>
      <c r="D1695" s="28" t="s">
        <v>4398</v>
      </c>
      <c r="F1695" s="29">
        <v>1952</v>
      </c>
      <c r="G1695" s="29">
        <v>1970</v>
      </c>
      <c r="H1695" s="30" t="s">
        <v>4332</v>
      </c>
      <c r="I1695" s="30" t="s">
        <v>4389</v>
      </c>
      <c r="K1695" s="15">
        <v>1563</v>
      </c>
      <c r="N1695" s="15">
        <v>1500</v>
      </c>
      <c r="O1695" s="15" t="s">
        <v>18</v>
      </c>
      <c r="P1695" s="15" t="s">
        <v>2376</v>
      </c>
      <c r="R1695" s="15">
        <f t="shared" si="77"/>
        <v>11694</v>
      </c>
    </row>
    <row r="1696" spans="1:18" x14ac:dyDescent="0.25">
      <c r="A1696" s="22">
        <v>1002</v>
      </c>
      <c r="B1696" s="16" t="s">
        <v>4335</v>
      </c>
      <c r="C1696" s="17" t="s">
        <v>2377</v>
      </c>
      <c r="D1696" s="15" t="s">
        <v>4337</v>
      </c>
      <c r="F1696" s="15">
        <v>1964</v>
      </c>
      <c r="G1696" s="15">
        <v>1964</v>
      </c>
      <c r="H1696" s="19" t="s">
        <v>4332</v>
      </c>
      <c r="I1696" s="19" t="s">
        <v>4332</v>
      </c>
      <c r="K1696" s="15">
        <v>1563</v>
      </c>
      <c r="N1696" s="15">
        <v>1500</v>
      </c>
      <c r="O1696" s="15" t="s">
        <v>18</v>
      </c>
      <c r="P1696" s="15" t="s">
        <v>2376</v>
      </c>
      <c r="R1696" s="15">
        <f t="shared" si="77"/>
        <v>11695</v>
      </c>
    </row>
    <row r="1697" spans="1:18" x14ac:dyDescent="0.25">
      <c r="A1697" s="22">
        <v>1002</v>
      </c>
      <c r="B1697" s="16" t="s">
        <v>4335</v>
      </c>
      <c r="C1697" s="17" t="s">
        <v>2400</v>
      </c>
      <c r="D1697" s="15" t="s">
        <v>4338</v>
      </c>
      <c r="F1697" s="15">
        <v>1961</v>
      </c>
      <c r="G1697" s="15">
        <f t="shared" si="76"/>
        <v>1961</v>
      </c>
      <c r="H1697" s="19" t="s">
        <v>4332</v>
      </c>
      <c r="I1697" s="19" t="str">
        <f t="shared" si="75"/>
        <v>641</v>
      </c>
      <c r="K1697" s="15">
        <v>1563</v>
      </c>
      <c r="N1697" s="15">
        <v>1500</v>
      </c>
      <c r="O1697" s="15" t="s">
        <v>18</v>
      </c>
      <c r="P1697" s="15" t="s">
        <v>2376</v>
      </c>
      <c r="R1697" s="15">
        <f t="shared" si="77"/>
        <v>11696</v>
      </c>
    </row>
    <row r="1698" spans="1:18" x14ac:dyDescent="0.25">
      <c r="A1698" s="22">
        <v>1002</v>
      </c>
      <c r="B1698" s="16" t="s">
        <v>4335</v>
      </c>
      <c r="C1698" s="17" t="s">
        <v>2405</v>
      </c>
      <c r="D1698" s="15" t="s">
        <v>4339</v>
      </c>
      <c r="F1698" s="15">
        <v>1961</v>
      </c>
      <c r="G1698" s="15">
        <f t="shared" si="76"/>
        <v>1961</v>
      </c>
      <c r="H1698" s="19" t="s">
        <v>4332</v>
      </c>
      <c r="I1698" s="19" t="str">
        <f t="shared" si="75"/>
        <v>641</v>
      </c>
      <c r="K1698" s="15">
        <v>1563</v>
      </c>
      <c r="N1698" s="15">
        <v>1500</v>
      </c>
      <c r="O1698" s="15" t="s">
        <v>18</v>
      </c>
      <c r="P1698" s="15" t="s">
        <v>2376</v>
      </c>
      <c r="R1698" s="15">
        <f t="shared" si="77"/>
        <v>11697</v>
      </c>
    </row>
    <row r="1699" spans="1:18" x14ac:dyDescent="0.25">
      <c r="A1699" s="22">
        <v>1002</v>
      </c>
      <c r="B1699" s="16" t="s">
        <v>4335</v>
      </c>
      <c r="C1699" s="17" t="s">
        <v>2414</v>
      </c>
      <c r="D1699" s="15" t="s">
        <v>4340</v>
      </c>
      <c r="F1699" s="15">
        <v>1965</v>
      </c>
      <c r="G1699" s="15">
        <v>1967</v>
      </c>
      <c r="H1699" s="19" t="s">
        <v>4341</v>
      </c>
      <c r="I1699" s="19" t="str">
        <f t="shared" si="75"/>
        <v>642</v>
      </c>
      <c r="K1699" s="15">
        <v>1563</v>
      </c>
      <c r="N1699" s="15">
        <v>1500</v>
      </c>
      <c r="O1699" s="15" t="s">
        <v>18</v>
      </c>
      <c r="P1699" s="15" t="s">
        <v>2376</v>
      </c>
      <c r="R1699" s="15">
        <f t="shared" si="77"/>
        <v>11698</v>
      </c>
    </row>
    <row r="1700" spans="1:18" x14ac:dyDescent="0.25">
      <c r="A1700" s="22">
        <v>1002</v>
      </c>
      <c r="B1700" s="16" t="s">
        <v>4335</v>
      </c>
      <c r="C1700" s="17" t="s">
        <v>2420</v>
      </c>
      <c r="D1700" s="15" t="s">
        <v>4342</v>
      </c>
      <c r="F1700" s="15">
        <v>1963</v>
      </c>
      <c r="G1700" s="15">
        <v>1967</v>
      </c>
      <c r="H1700" s="19" t="s">
        <v>4341</v>
      </c>
      <c r="I1700" s="19" t="str">
        <f t="shared" si="75"/>
        <v>642</v>
      </c>
      <c r="K1700" s="15">
        <v>1563</v>
      </c>
      <c r="N1700" s="15">
        <v>1500</v>
      </c>
      <c r="O1700" s="15" t="s">
        <v>18</v>
      </c>
      <c r="P1700" s="15" t="s">
        <v>2376</v>
      </c>
      <c r="R1700" s="15">
        <f t="shared" si="77"/>
        <v>11699</v>
      </c>
    </row>
    <row r="1701" spans="1:18" x14ac:dyDescent="0.25">
      <c r="A1701" s="22">
        <v>1002</v>
      </c>
      <c r="B1701" s="16" t="s">
        <v>4335</v>
      </c>
      <c r="C1701" s="17" t="s">
        <v>2421</v>
      </c>
      <c r="D1701" s="15" t="s">
        <v>4343</v>
      </c>
      <c r="F1701" s="15">
        <v>1967</v>
      </c>
      <c r="G1701" s="15">
        <f t="shared" si="76"/>
        <v>1967</v>
      </c>
      <c r="H1701" s="19" t="s">
        <v>4341</v>
      </c>
      <c r="I1701" s="19" t="str">
        <f t="shared" si="75"/>
        <v>642</v>
      </c>
      <c r="K1701" s="15">
        <v>1563</v>
      </c>
      <c r="N1701" s="15">
        <v>1500</v>
      </c>
      <c r="O1701" s="15" t="s">
        <v>18</v>
      </c>
      <c r="P1701" s="15" t="s">
        <v>2376</v>
      </c>
      <c r="R1701" s="15">
        <f t="shared" si="77"/>
        <v>11700</v>
      </c>
    </row>
    <row r="1702" spans="1:18" x14ac:dyDescent="0.25">
      <c r="A1702" s="22">
        <v>1002</v>
      </c>
      <c r="B1702" s="16" t="s">
        <v>4335</v>
      </c>
      <c r="C1702" s="17" t="s">
        <v>2422</v>
      </c>
      <c r="D1702" s="15" t="s">
        <v>4344</v>
      </c>
      <c r="F1702" s="15">
        <v>1967</v>
      </c>
      <c r="G1702" s="15">
        <f t="shared" si="76"/>
        <v>1967</v>
      </c>
      <c r="H1702" s="19" t="s">
        <v>4341</v>
      </c>
      <c r="I1702" s="19" t="str">
        <f t="shared" si="75"/>
        <v>642</v>
      </c>
      <c r="K1702" s="15">
        <v>1563</v>
      </c>
      <c r="N1702" s="15">
        <v>1500</v>
      </c>
      <c r="O1702" s="15" t="s">
        <v>18</v>
      </c>
      <c r="P1702" s="15" t="s">
        <v>2376</v>
      </c>
      <c r="R1702" s="15">
        <f t="shared" si="77"/>
        <v>11701</v>
      </c>
    </row>
    <row r="1703" spans="1:18" x14ac:dyDescent="0.25">
      <c r="A1703" s="22">
        <v>1002</v>
      </c>
      <c r="B1703" s="16" t="s">
        <v>4335</v>
      </c>
      <c r="C1703" s="17" t="s">
        <v>2423</v>
      </c>
      <c r="D1703" s="15" t="s">
        <v>4345</v>
      </c>
      <c r="F1703" s="15">
        <v>1967</v>
      </c>
      <c r="G1703" s="15">
        <f t="shared" si="76"/>
        <v>1967</v>
      </c>
      <c r="H1703" s="19" t="s">
        <v>4341</v>
      </c>
      <c r="I1703" s="19" t="str">
        <f t="shared" si="75"/>
        <v>642</v>
      </c>
      <c r="K1703" s="15">
        <v>1563</v>
      </c>
      <c r="N1703" s="15">
        <v>1500</v>
      </c>
      <c r="O1703" s="15" t="s">
        <v>18</v>
      </c>
      <c r="P1703" s="15" t="s">
        <v>2376</v>
      </c>
      <c r="R1703" s="15">
        <f t="shared" si="77"/>
        <v>11702</v>
      </c>
    </row>
    <row r="1704" spans="1:18" x14ac:dyDescent="0.25">
      <c r="A1704" s="22">
        <v>1002</v>
      </c>
      <c r="B1704" s="16" t="s">
        <v>4335</v>
      </c>
      <c r="C1704" s="17" t="s">
        <v>2424</v>
      </c>
      <c r="D1704" s="15" t="s">
        <v>4346</v>
      </c>
      <c r="F1704" s="15">
        <v>1967</v>
      </c>
      <c r="G1704" s="15">
        <v>1968</v>
      </c>
      <c r="H1704" s="19" t="s">
        <v>4341</v>
      </c>
      <c r="I1704" s="19" t="str">
        <f t="shared" si="75"/>
        <v>642</v>
      </c>
      <c r="K1704" s="15">
        <v>1563</v>
      </c>
      <c r="N1704" s="15">
        <v>1500</v>
      </c>
      <c r="O1704" s="15" t="s">
        <v>18</v>
      </c>
      <c r="P1704" s="15" t="s">
        <v>2376</v>
      </c>
      <c r="R1704" s="15">
        <f t="shared" si="77"/>
        <v>11703</v>
      </c>
    </row>
    <row r="1705" spans="1:18" x14ac:dyDescent="0.25">
      <c r="A1705" s="22">
        <v>1002</v>
      </c>
      <c r="B1705" s="16" t="s">
        <v>4335</v>
      </c>
      <c r="C1705" s="17" t="s">
        <v>2425</v>
      </c>
      <c r="D1705" s="15" t="s">
        <v>4347</v>
      </c>
      <c r="F1705" s="15">
        <v>1967</v>
      </c>
      <c r="G1705" s="15">
        <v>1968</v>
      </c>
      <c r="H1705" s="19" t="s">
        <v>4341</v>
      </c>
      <c r="I1705" s="19" t="str">
        <f t="shared" si="75"/>
        <v>642</v>
      </c>
      <c r="K1705" s="15">
        <v>1563</v>
      </c>
      <c r="N1705" s="15">
        <v>1500</v>
      </c>
      <c r="O1705" s="15" t="s">
        <v>18</v>
      </c>
      <c r="P1705" s="15" t="s">
        <v>2376</v>
      </c>
      <c r="R1705" s="15">
        <f t="shared" si="77"/>
        <v>11704</v>
      </c>
    </row>
    <row r="1706" spans="1:18" x14ac:dyDescent="0.25">
      <c r="A1706" s="22">
        <v>1002</v>
      </c>
      <c r="B1706" s="16" t="s">
        <v>4335</v>
      </c>
      <c r="C1706" s="17" t="s">
        <v>2426</v>
      </c>
      <c r="D1706" s="15" t="s">
        <v>4348</v>
      </c>
      <c r="F1706" s="15">
        <v>1967</v>
      </c>
      <c r="G1706" s="15">
        <f t="shared" si="76"/>
        <v>1967</v>
      </c>
      <c r="H1706" s="19" t="s">
        <v>4341</v>
      </c>
      <c r="I1706" s="19" t="str">
        <f t="shared" si="75"/>
        <v>642</v>
      </c>
      <c r="K1706" s="15">
        <v>1563</v>
      </c>
      <c r="N1706" s="15">
        <v>1500</v>
      </c>
      <c r="O1706" s="15" t="s">
        <v>18</v>
      </c>
      <c r="P1706" s="15" t="s">
        <v>2376</v>
      </c>
      <c r="R1706" s="15">
        <f t="shared" si="77"/>
        <v>11705</v>
      </c>
    </row>
    <row r="1707" spans="1:18" x14ac:dyDescent="0.25">
      <c r="A1707" s="22">
        <v>1002</v>
      </c>
      <c r="B1707" s="16" t="s">
        <v>4335</v>
      </c>
      <c r="C1707" s="17" t="s">
        <v>2427</v>
      </c>
      <c r="D1707" s="15" t="s">
        <v>4349</v>
      </c>
      <c r="F1707" s="15">
        <v>1967</v>
      </c>
      <c r="G1707" s="15">
        <f t="shared" si="76"/>
        <v>1967</v>
      </c>
      <c r="H1707" s="19" t="s">
        <v>4341</v>
      </c>
      <c r="I1707" s="19" t="str">
        <f t="shared" si="75"/>
        <v>642</v>
      </c>
      <c r="K1707" s="15">
        <v>1563</v>
      </c>
      <c r="N1707" s="15">
        <v>1500</v>
      </c>
      <c r="O1707" s="15" t="s">
        <v>18</v>
      </c>
      <c r="P1707" s="15" t="s">
        <v>2376</v>
      </c>
      <c r="R1707" s="15">
        <f t="shared" si="77"/>
        <v>11706</v>
      </c>
    </row>
    <row r="1708" spans="1:18" x14ac:dyDescent="0.25">
      <c r="A1708" s="22">
        <v>1002</v>
      </c>
      <c r="B1708" s="16" t="s">
        <v>4335</v>
      </c>
      <c r="C1708" s="17" t="s">
        <v>2428</v>
      </c>
      <c r="D1708" s="15" t="s">
        <v>4350</v>
      </c>
      <c r="F1708" s="15">
        <v>1967</v>
      </c>
      <c r="G1708" s="15">
        <f t="shared" si="76"/>
        <v>1967</v>
      </c>
      <c r="H1708" s="19" t="s">
        <v>4341</v>
      </c>
      <c r="I1708" s="19" t="str">
        <f t="shared" si="75"/>
        <v>642</v>
      </c>
      <c r="K1708" s="15">
        <v>1563</v>
      </c>
      <c r="N1708" s="15">
        <v>1500</v>
      </c>
      <c r="O1708" s="15" t="s">
        <v>18</v>
      </c>
      <c r="P1708" s="15" t="s">
        <v>2376</v>
      </c>
      <c r="R1708" s="15">
        <f t="shared" si="77"/>
        <v>11707</v>
      </c>
    </row>
    <row r="1709" spans="1:18" x14ac:dyDescent="0.25">
      <c r="A1709" s="22">
        <v>1002</v>
      </c>
      <c r="B1709" s="16" t="s">
        <v>4335</v>
      </c>
      <c r="C1709" s="17" t="s">
        <v>2429</v>
      </c>
      <c r="D1709" s="15" t="s">
        <v>4351</v>
      </c>
      <c r="F1709" s="15">
        <v>1966</v>
      </c>
      <c r="G1709" s="15">
        <f t="shared" si="76"/>
        <v>1966</v>
      </c>
      <c r="H1709" s="19" t="s">
        <v>4341</v>
      </c>
      <c r="I1709" s="19" t="str">
        <f t="shared" si="75"/>
        <v>642</v>
      </c>
      <c r="K1709" s="15">
        <v>1563</v>
      </c>
      <c r="N1709" s="15">
        <v>1500</v>
      </c>
      <c r="O1709" s="15" t="s">
        <v>18</v>
      </c>
      <c r="P1709" s="15" t="s">
        <v>2376</v>
      </c>
      <c r="R1709" s="15">
        <f t="shared" si="77"/>
        <v>11708</v>
      </c>
    </row>
    <row r="1710" spans="1:18" x14ac:dyDescent="0.25">
      <c r="A1710" s="22">
        <v>1002</v>
      </c>
      <c r="B1710" s="16" t="s">
        <v>4335</v>
      </c>
      <c r="C1710" s="17" t="s">
        <v>2430</v>
      </c>
      <c r="D1710" s="15" t="s">
        <v>4352</v>
      </c>
      <c r="F1710" s="15">
        <v>1965</v>
      </c>
      <c r="G1710" s="15">
        <f t="shared" si="76"/>
        <v>1965</v>
      </c>
      <c r="H1710" s="19" t="s">
        <v>4341</v>
      </c>
      <c r="I1710" s="19" t="str">
        <f t="shared" si="75"/>
        <v>642</v>
      </c>
      <c r="K1710" s="15">
        <v>1563</v>
      </c>
      <c r="N1710" s="15">
        <v>1500</v>
      </c>
      <c r="O1710" s="15" t="s">
        <v>18</v>
      </c>
      <c r="P1710" s="15" t="s">
        <v>2376</v>
      </c>
      <c r="R1710" s="15">
        <f t="shared" si="77"/>
        <v>11709</v>
      </c>
    </row>
    <row r="1711" spans="1:18" x14ac:dyDescent="0.25">
      <c r="A1711" s="22">
        <v>1002</v>
      </c>
      <c r="B1711" s="16" t="s">
        <v>4335</v>
      </c>
      <c r="C1711" s="17" t="s">
        <v>2431</v>
      </c>
      <c r="D1711" s="15" t="s">
        <v>4353</v>
      </c>
      <c r="F1711" s="15">
        <v>1966</v>
      </c>
      <c r="G1711" s="15">
        <f t="shared" si="76"/>
        <v>1966</v>
      </c>
      <c r="H1711" s="19" t="s">
        <v>4341</v>
      </c>
      <c r="I1711" s="19" t="str">
        <f t="shared" si="75"/>
        <v>642</v>
      </c>
      <c r="K1711" s="15">
        <v>1563</v>
      </c>
      <c r="N1711" s="15">
        <v>1500</v>
      </c>
      <c r="O1711" s="15" t="s">
        <v>18</v>
      </c>
      <c r="P1711" s="15" t="s">
        <v>2376</v>
      </c>
      <c r="R1711" s="15">
        <f t="shared" si="77"/>
        <v>11710</v>
      </c>
    </row>
    <row r="1712" spans="1:18" x14ac:dyDescent="0.25">
      <c r="A1712" s="22">
        <v>1002</v>
      </c>
      <c r="B1712" s="16" t="s">
        <v>4335</v>
      </c>
      <c r="C1712" s="17" t="s">
        <v>2432</v>
      </c>
      <c r="D1712" s="15" t="s">
        <v>4354</v>
      </c>
      <c r="F1712" s="15">
        <v>1965</v>
      </c>
      <c r="G1712" s="15">
        <f t="shared" si="76"/>
        <v>1965</v>
      </c>
      <c r="H1712" s="19" t="s">
        <v>4341</v>
      </c>
      <c r="I1712" s="19" t="str">
        <f t="shared" si="75"/>
        <v>642</v>
      </c>
      <c r="K1712" s="15">
        <v>1563</v>
      </c>
      <c r="N1712" s="15">
        <v>1500</v>
      </c>
      <c r="O1712" s="15" t="s">
        <v>18</v>
      </c>
      <c r="P1712" s="15" t="s">
        <v>2376</v>
      </c>
      <c r="R1712" s="15">
        <f t="shared" si="77"/>
        <v>11711</v>
      </c>
    </row>
    <row r="1713" spans="1:18" x14ac:dyDescent="0.25">
      <c r="A1713" s="22">
        <v>1002</v>
      </c>
      <c r="B1713" s="16" t="s">
        <v>4335</v>
      </c>
      <c r="C1713" s="17" t="s">
        <v>2433</v>
      </c>
      <c r="D1713" s="15" t="s">
        <v>4355</v>
      </c>
      <c r="F1713" s="15">
        <v>1966</v>
      </c>
      <c r="G1713" s="15">
        <v>1967</v>
      </c>
      <c r="H1713" s="19" t="s">
        <v>4341</v>
      </c>
      <c r="I1713" s="19" t="str">
        <f t="shared" si="75"/>
        <v>642</v>
      </c>
      <c r="K1713" s="15">
        <v>1563</v>
      </c>
      <c r="N1713" s="15">
        <v>1500</v>
      </c>
      <c r="O1713" s="15" t="s">
        <v>18</v>
      </c>
      <c r="P1713" s="15" t="s">
        <v>2376</v>
      </c>
      <c r="R1713" s="15">
        <f t="shared" si="77"/>
        <v>11712</v>
      </c>
    </row>
    <row r="1714" spans="1:18" x14ac:dyDescent="0.25">
      <c r="A1714" s="22">
        <v>1002</v>
      </c>
      <c r="B1714" s="16" t="s">
        <v>4335</v>
      </c>
      <c r="C1714" s="17" t="s">
        <v>2434</v>
      </c>
      <c r="D1714" s="15" t="s">
        <v>4356</v>
      </c>
      <c r="F1714" s="15">
        <v>1965</v>
      </c>
      <c r="G1714" s="15">
        <v>1966</v>
      </c>
      <c r="H1714" s="19" t="s">
        <v>4341</v>
      </c>
      <c r="I1714" s="19" t="str">
        <f t="shared" si="75"/>
        <v>642</v>
      </c>
      <c r="K1714" s="15">
        <v>1563</v>
      </c>
      <c r="N1714" s="15">
        <v>1500</v>
      </c>
      <c r="O1714" s="15" t="s">
        <v>18</v>
      </c>
      <c r="P1714" s="15" t="s">
        <v>2376</v>
      </c>
      <c r="R1714" s="15">
        <f t="shared" si="77"/>
        <v>11713</v>
      </c>
    </row>
    <row r="1715" spans="1:18" x14ac:dyDescent="0.25">
      <c r="A1715" s="22">
        <v>1002</v>
      </c>
      <c r="B1715" s="16" t="s">
        <v>4335</v>
      </c>
      <c r="C1715" s="17" t="s">
        <v>2435</v>
      </c>
      <c r="D1715" s="15" t="s">
        <v>4357</v>
      </c>
      <c r="F1715" s="15">
        <v>1965</v>
      </c>
      <c r="G1715" s="15">
        <f t="shared" si="76"/>
        <v>1965</v>
      </c>
      <c r="H1715" s="19" t="s">
        <v>4341</v>
      </c>
      <c r="I1715" s="19" t="str">
        <f t="shared" si="75"/>
        <v>642</v>
      </c>
      <c r="K1715" s="15">
        <v>1563</v>
      </c>
      <c r="N1715" s="15">
        <v>1500</v>
      </c>
      <c r="O1715" s="15" t="s">
        <v>18</v>
      </c>
      <c r="P1715" s="15" t="s">
        <v>2376</v>
      </c>
      <c r="R1715" s="15">
        <f t="shared" si="77"/>
        <v>11714</v>
      </c>
    </row>
    <row r="1716" spans="1:18" x14ac:dyDescent="0.25">
      <c r="A1716" s="22">
        <v>1002</v>
      </c>
      <c r="B1716" s="16" t="s">
        <v>4335</v>
      </c>
      <c r="C1716" s="17" t="s">
        <v>2436</v>
      </c>
      <c r="D1716" s="15" t="s">
        <v>4358</v>
      </c>
      <c r="F1716" s="15">
        <v>1965</v>
      </c>
      <c r="G1716" s="15">
        <f t="shared" si="76"/>
        <v>1965</v>
      </c>
      <c r="H1716" s="19" t="s">
        <v>4341</v>
      </c>
      <c r="I1716" s="19" t="str">
        <f t="shared" si="75"/>
        <v>642</v>
      </c>
      <c r="K1716" s="15">
        <v>1563</v>
      </c>
      <c r="N1716" s="15">
        <v>1500</v>
      </c>
      <c r="O1716" s="15" t="s">
        <v>18</v>
      </c>
      <c r="P1716" s="15" t="s">
        <v>2376</v>
      </c>
      <c r="R1716" s="15">
        <f t="shared" si="77"/>
        <v>11715</v>
      </c>
    </row>
    <row r="1717" spans="1:18" x14ac:dyDescent="0.25">
      <c r="A1717" s="22">
        <v>1002</v>
      </c>
      <c r="B1717" s="16" t="s">
        <v>4335</v>
      </c>
      <c r="C1717" s="17" t="s">
        <v>2437</v>
      </c>
      <c r="D1717" s="15" t="s">
        <v>4359</v>
      </c>
      <c r="F1717" s="15">
        <v>1965</v>
      </c>
      <c r="G1717" s="15">
        <f t="shared" si="76"/>
        <v>1965</v>
      </c>
      <c r="H1717" s="19" t="s">
        <v>4341</v>
      </c>
      <c r="I1717" s="19" t="str">
        <f t="shared" si="75"/>
        <v>642</v>
      </c>
      <c r="K1717" s="15">
        <v>1563</v>
      </c>
      <c r="N1717" s="15">
        <v>1500</v>
      </c>
      <c r="O1717" s="15" t="s">
        <v>18</v>
      </c>
      <c r="P1717" s="15" t="s">
        <v>2376</v>
      </c>
      <c r="R1717" s="15">
        <f t="shared" si="77"/>
        <v>11716</v>
      </c>
    </row>
    <row r="1718" spans="1:18" x14ac:dyDescent="0.25">
      <c r="A1718" s="22">
        <v>1002</v>
      </c>
      <c r="B1718" s="16" t="s">
        <v>4335</v>
      </c>
      <c r="C1718" s="17" t="s">
        <v>2438</v>
      </c>
      <c r="D1718" s="15" t="s">
        <v>4360</v>
      </c>
      <c r="F1718" s="15">
        <v>1965</v>
      </c>
      <c r="G1718" s="15">
        <v>1966</v>
      </c>
      <c r="H1718" s="19" t="s">
        <v>4341</v>
      </c>
      <c r="I1718" s="19" t="str">
        <f t="shared" si="75"/>
        <v>642</v>
      </c>
      <c r="K1718" s="15">
        <v>1563</v>
      </c>
      <c r="N1718" s="15">
        <v>1500</v>
      </c>
      <c r="O1718" s="15" t="s">
        <v>18</v>
      </c>
      <c r="P1718" s="15" t="s">
        <v>2376</v>
      </c>
      <c r="R1718" s="15">
        <f t="shared" si="77"/>
        <v>11717</v>
      </c>
    </row>
    <row r="1719" spans="1:18" x14ac:dyDescent="0.25">
      <c r="A1719" s="22">
        <v>1002</v>
      </c>
      <c r="B1719" s="16" t="s">
        <v>4335</v>
      </c>
      <c r="C1719" s="17" t="s">
        <v>2439</v>
      </c>
      <c r="D1719" s="15" t="s">
        <v>4361</v>
      </c>
      <c r="F1719" s="15">
        <v>1959</v>
      </c>
      <c r="G1719" s="15">
        <v>1961</v>
      </c>
      <c r="H1719" s="19" t="s">
        <v>4362</v>
      </c>
      <c r="I1719" s="19" t="str">
        <f t="shared" si="75"/>
        <v>644</v>
      </c>
      <c r="K1719" s="15">
        <v>1563</v>
      </c>
      <c r="N1719" s="15">
        <v>1500</v>
      </c>
      <c r="O1719" s="15" t="s">
        <v>18</v>
      </c>
      <c r="P1719" s="15" t="s">
        <v>2376</v>
      </c>
      <c r="R1719" s="15">
        <f t="shared" si="77"/>
        <v>11718</v>
      </c>
    </row>
    <row r="1720" spans="1:18" x14ac:dyDescent="0.25">
      <c r="A1720" s="22">
        <v>1002</v>
      </c>
      <c r="B1720" s="16" t="s">
        <v>4335</v>
      </c>
      <c r="C1720" s="17" t="s">
        <v>2440</v>
      </c>
      <c r="D1720" s="15" t="s">
        <v>4363</v>
      </c>
      <c r="F1720" s="15">
        <v>1964</v>
      </c>
      <c r="G1720" s="15">
        <v>1970</v>
      </c>
      <c r="H1720" s="19" t="s">
        <v>4362</v>
      </c>
      <c r="I1720" s="19" t="str">
        <f t="shared" si="75"/>
        <v>644</v>
      </c>
      <c r="K1720" s="15">
        <v>1563</v>
      </c>
      <c r="N1720" s="15">
        <v>1500</v>
      </c>
      <c r="O1720" s="15" t="s">
        <v>18</v>
      </c>
      <c r="P1720" s="15" t="s">
        <v>2376</v>
      </c>
      <c r="R1720" s="15">
        <f t="shared" si="77"/>
        <v>11719</v>
      </c>
    </row>
    <row r="1721" spans="1:18" x14ac:dyDescent="0.25">
      <c r="A1721" s="22">
        <v>1002</v>
      </c>
      <c r="B1721" s="16" t="s">
        <v>4335</v>
      </c>
      <c r="C1721" s="17" t="s">
        <v>2441</v>
      </c>
      <c r="D1721" s="15" t="s">
        <v>4364</v>
      </c>
      <c r="F1721" s="15">
        <v>1962</v>
      </c>
      <c r="G1721" s="15">
        <v>1965</v>
      </c>
      <c r="H1721" s="19" t="s">
        <v>4362</v>
      </c>
      <c r="I1721" s="19" t="str">
        <f t="shared" si="75"/>
        <v>644</v>
      </c>
      <c r="K1721" s="15">
        <v>1563</v>
      </c>
      <c r="N1721" s="15">
        <v>1500</v>
      </c>
      <c r="O1721" s="15" t="s">
        <v>18</v>
      </c>
      <c r="P1721" s="15" t="s">
        <v>2376</v>
      </c>
      <c r="R1721" s="15">
        <f t="shared" si="77"/>
        <v>11720</v>
      </c>
    </row>
    <row r="1722" spans="1:18" x14ac:dyDescent="0.25">
      <c r="A1722" s="22">
        <v>1002</v>
      </c>
      <c r="B1722" s="16" t="s">
        <v>4335</v>
      </c>
      <c r="C1722" s="17" t="s">
        <v>2442</v>
      </c>
      <c r="D1722" s="15" t="s">
        <v>4365</v>
      </c>
      <c r="F1722" s="15">
        <v>1963</v>
      </c>
      <c r="G1722" s="15">
        <v>1964</v>
      </c>
      <c r="H1722" s="19" t="s">
        <v>4362</v>
      </c>
      <c r="I1722" s="19" t="str">
        <f t="shared" si="75"/>
        <v>644</v>
      </c>
      <c r="K1722" s="15">
        <v>1563</v>
      </c>
      <c r="N1722" s="15">
        <v>1500</v>
      </c>
      <c r="O1722" s="15" t="s">
        <v>18</v>
      </c>
      <c r="P1722" s="15" t="s">
        <v>2376</v>
      </c>
      <c r="R1722" s="15">
        <f t="shared" si="77"/>
        <v>11721</v>
      </c>
    </row>
    <row r="1723" spans="1:18" x14ac:dyDescent="0.25">
      <c r="A1723" s="22">
        <v>1002</v>
      </c>
      <c r="B1723" s="16" t="s">
        <v>4335</v>
      </c>
      <c r="C1723" s="17" t="s">
        <v>2443</v>
      </c>
      <c r="D1723" s="15" t="s">
        <v>4366</v>
      </c>
      <c r="F1723" s="15">
        <v>1966</v>
      </c>
      <c r="G1723" s="15">
        <f t="shared" si="76"/>
        <v>1966</v>
      </c>
      <c r="H1723" s="19" t="s">
        <v>4362</v>
      </c>
      <c r="I1723" s="19" t="str">
        <f t="shared" si="75"/>
        <v>644</v>
      </c>
      <c r="K1723" s="15">
        <v>1563</v>
      </c>
      <c r="N1723" s="15">
        <v>1500</v>
      </c>
      <c r="O1723" s="15" t="s">
        <v>18</v>
      </c>
      <c r="P1723" s="15" t="s">
        <v>2376</v>
      </c>
      <c r="R1723" s="15">
        <f t="shared" si="77"/>
        <v>11722</v>
      </c>
    </row>
    <row r="1724" spans="1:18" x14ac:dyDescent="0.25">
      <c r="A1724" s="22">
        <v>1002</v>
      </c>
      <c r="B1724" s="16" t="s">
        <v>4335</v>
      </c>
      <c r="C1724" s="17" t="s">
        <v>2444</v>
      </c>
      <c r="D1724" s="15" t="s">
        <v>4367</v>
      </c>
      <c r="F1724" s="15">
        <v>1964</v>
      </c>
      <c r="G1724" s="15">
        <f t="shared" si="76"/>
        <v>1964</v>
      </c>
      <c r="H1724" s="19" t="s">
        <v>4362</v>
      </c>
      <c r="I1724" s="19" t="str">
        <f t="shared" si="75"/>
        <v>644</v>
      </c>
      <c r="K1724" s="15">
        <v>1563</v>
      </c>
      <c r="N1724" s="15">
        <v>1500</v>
      </c>
      <c r="O1724" s="15" t="s">
        <v>18</v>
      </c>
      <c r="P1724" s="15" t="s">
        <v>2376</v>
      </c>
      <c r="R1724" s="15">
        <f t="shared" si="77"/>
        <v>11723</v>
      </c>
    </row>
    <row r="1725" spans="1:18" x14ac:dyDescent="0.25">
      <c r="A1725" s="22">
        <v>1002</v>
      </c>
      <c r="B1725" s="16" t="s">
        <v>4335</v>
      </c>
      <c r="C1725" s="17" t="s">
        <v>2445</v>
      </c>
      <c r="D1725" s="15" t="s">
        <v>4368</v>
      </c>
      <c r="F1725" s="15">
        <v>1965</v>
      </c>
      <c r="G1725" s="15">
        <v>1968</v>
      </c>
      <c r="H1725" s="19" t="s">
        <v>4362</v>
      </c>
      <c r="I1725" s="19" t="str">
        <f t="shared" si="75"/>
        <v>644</v>
      </c>
      <c r="K1725" s="15">
        <v>1563</v>
      </c>
      <c r="N1725" s="15">
        <v>1500</v>
      </c>
      <c r="O1725" s="15" t="s">
        <v>18</v>
      </c>
      <c r="P1725" s="15" t="s">
        <v>2376</v>
      </c>
      <c r="R1725" s="15">
        <f t="shared" si="77"/>
        <v>11724</v>
      </c>
    </row>
    <row r="1726" spans="1:18" x14ac:dyDescent="0.25">
      <c r="A1726" s="22">
        <v>1002</v>
      </c>
      <c r="B1726" s="16" t="s">
        <v>4335</v>
      </c>
      <c r="C1726" s="17" t="s">
        <v>2446</v>
      </c>
      <c r="D1726" s="15" t="s">
        <v>4369</v>
      </c>
      <c r="F1726" s="15">
        <v>1962</v>
      </c>
      <c r="G1726" s="15">
        <f t="shared" si="76"/>
        <v>1962</v>
      </c>
      <c r="H1726" s="19" t="s">
        <v>4362</v>
      </c>
      <c r="I1726" s="19" t="str">
        <f t="shared" si="75"/>
        <v>644</v>
      </c>
      <c r="K1726" s="15">
        <v>1563</v>
      </c>
      <c r="N1726" s="15">
        <v>1500</v>
      </c>
      <c r="O1726" s="15" t="s">
        <v>18</v>
      </c>
      <c r="P1726" s="15" t="s">
        <v>2376</v>
      </c>
      <c r="R1726" s="15">
        <f t="shared" si="77"/>
        <v>11725</v>
      </c>
    </row>
    <row r="1727" spans="1:18" x14ac:dyDescent="0.25">
      <c r="A1727" s="22">
        <v>1002</v>
      </c>
      <c r="B1727" s="16" t="s">
        <v>4335</v>
      </c>
      <c r="C1727" s="17" t="s">
        <v>2447</v>
      </c>
      <c r="D1727" s="15" t="s">
        <v>4370</v>
      </c>
      <c r="F1727" s="15">
        <v>1958</v>
      </c>
      <c r="G1727" s="15">
        <v>1959</v>
      </c>
      <c r="H1727" s="19" t="s">
        <v>4371</v>
      </c>
      <c r="I1727" s="19" t="str">
        <f t="shared" si="75"/>
        <v>645</v>
      </c>
      <c r="K1727" s="15">
        <v>1563</v>
      </c>
      <c r="N1727" s="15">
        <v>1500</v>
      </c>
      <c r="O1727" s="15" t="s">
        <v>18</v>
      </c>
      <c r="P1727" s="15" t="s">
        <v>2376</v>
      </c>
      <c r="R1727" s="15">
        <f t="shared" si="77"/>
        <v>11726</v>
      </c>
    </row>
    <row r="1728" spans="1:18" x14ac:dyDescent="0.25">
      <c r="A1728" s="22">
        <v>1002</v>
      </c>
      <c r="B1728" s="16" t="s">
        <v>4335</v>
      </c>
      <c r="C1728" s="17" t="s">
        <v>2448</v>
      </c>
      <c r="D1728" s="15" t="s">
        <v>4372</v>
      </c>
      <c r="F1728" s="15">
        <v>1960</v>
      </c>
      <c r="G1728" s="15">
        <v>1961</v>
      </c>
      <c r="H1728" s="19" t="s">
        <v>4371</v>
      </c>
      <c r="I1728" s="19" t="str">
        <f t="shared" si="75"/>
        <v>645</v>
      </c>
      <c r="K1728" s="15">
        <v>1563</v>
      </c>
      <c r="N1728" s="15">
        <v>1500</v>
      </c>
      <c r="O1728" s="15" t="s">
        <v>18</v>
      </c>
      <c r="P1728" s="15" t="s">
        <v>2376</v>
      </c>
      <c r="R1728" s="15">
        <f t="shared" si="77"/>
        <v>11727</v>
      </c>
    </row>
    <row r="1729" spans="1:18" x14ac:dyDescent="0.25">
      <c r="A1729" s="22">
        <v>1002</v>
      </c>
      <c r="B1729" s="16" t="s">
        <v>4335</v>
      </c>
      <c r="C1729" s="17" t="s">
        <v>2449</v>
      </c>
      <c r="D1729" s="15" t="s">
        <v>4373</v>
      </c>
      <c r="F1729" s="15">
        <v>1952</v>
      </c>
      <c r="G1729" s="15">
        <v>1961</v>
      </c>
      <c r="H1729" s="19" t="s">
        <v>4371</v>
      </c>
      <c r="I1729" s="19" t="str">
        <f t="shared" si="75"/>
        <v>645</v>
      </c>
      <c r="K1729" s="15">
        <v>1563</v>
      </c>
      <c r="N1729" s="15">
        <v>1500</v>
      </c>
      <c r="O1729" s="15" t="s">
        <v>18</v>
      </c>
      <c r="P1729" s="15" t="s">
        <v>2376</v>
      </c>
      <c r="R1729" s="15">
        <f t="shared" si="77"/>
        <v>11728</v>
      </c>
    </row>
    <row r="1730" spans="1:18" x14ac:dyDescent="0.25">
      <c r="A1730" s="22">
        <v>1002</v>
      </c>
      <c r="B1730" s="16" t="s">
        <v>4335</v>
      </c>
      <c r="C1730" s="17" t="s">
        <v>2515</v>
      </c>
      <c r="D1730" s="15" t="s">
        <v>4374</v>
      </c>
      <c r="F1730" s="15">
        <v>1960</v>
      </c>
      <c r="G1730" s="15">
        <v>1963</v>
      </c>
      <c r="H1730" s="19" t="s">
        <v>4371</v>
      </c>
      <c r="I1730" s="19" t="str">
        <f t="shared" ref="I1730:I1793" si="78">H1730</f>
        <v>645</v>
      </c>
      <c r="K1730" s="15">
        <v>1563</v>
      </c>
      <c r="N1730" s="15">
        <v>1500</v>
      </c>
      <c r="O1730" s="15" t="s">
        <v>18</v>
      </c>
      <c r="P1730" s="15" t="s">
        <v>2376</v>
      </c>
      <c r="R1730" s="15">
        <f t="shared" si="77"/>
        <v>11729</v>
      </c>
    </row>
    <row r="1731" spans="1:18" x14ac:dyDescent="0.25">
      <c r="A1731" s="22">
        <v>1002</v>
      </c>
      <c r="B1731" s="16" t="s">
        <v>4335</v>
      </c>
      <c r="C1731" s="17" t="s">
        <v>2516</v>
      </c>
      <c r="D1731" s="15" t="s">
        <v>4375</v>
      </c>
      <c r="F1731" s="15">
        <v>1961</v>
      </c>
      <c r="G1731" s="15">
        <v>1963</v>
      </c>
      <c r="H1731" s="19" t="s">
        <v>4376</v>
      </c>
      <c r="I1731" s="19" t="str">
        <f t="shared" si="78"/>
        <v>651</v>
      </c>
      <c r="K1731" s="15">
        <v>1563</v>
      </c>
      <c r="N1731" s="15">
        <v>1500</v>
      </c>
      <c r="O1731" s="15" t="s">
        <v>18</v>
      </c>
      <c r="P1731" s="15" t="s">
        <v>2376</v>
      </c>
      <c r="R1731" s="15">
        <f t="shared" si="77"/>
        <v>11730</v>
      </c>
    </row>
    <row r="1732" spans="1:18" x14ac:dyDescent="0.25">
      <c r="A1732" s="22">
        <v>1002</v>
      </c>
      <c r="B1732" s="16" t="s">
        <v>4335</v>
      </c>
      <c r="C1732" s="17" t="s">
        <v>2517</v>
      </c>
      <c r="D1732" s="15" t="s">
        <v>4375</v>
      </c>
      <c r="F1732" s="15">
        <v>1964</v>
      </c>
      <c r="G1732" s="15">
        <v>1966</v>
      </c>
      <c r="H1732" s="19" t="s">
        <v>4376</v>
      </c>
      <c r="I1732" s="19" t="str">
        <f t="shared" si="78"/>
        <v>651</v>
      </c>
      <c r="K1732" s="15">
        <v>1563</v>
      </c>
      <c r="N1732" s="15">
        <v>1500</v>
      </c>
      <c r="O1732" s="15" t="s">
        <v>18</v>
      </c>
      <c r="P1732" s="15" t="s">
        <v>2376</v>
      </c>
      <c r="R1732" s="15">
        <f t="shared" ref="R1732:R1795" si="79">R1731+1</f>
        <v>11731</v>
      </c>
    </row>
    <row r="1733" spans="1:18" x14ac:dyDescent="0.25">
      <c r="A1733" s="22">
        <v>1002</v>
      </c>
      <c r="B1733" s="16" t="s">
        <v>4335</v>
      </c>
      <c r="C1733" s="17" t="s">
        <v>2518</v>
      </c>
      <c r="D1733" s="15" t="s">
        <v>4375</v>
      </c>
      <c r="F1733" s="15">
        <v>1958</v>
      </c>
      <c r="G1733" s="15">
        <v>1959</v>
      </c>
      <c r="H1733" s="19" t="s">
        <v>4376</v>
      </c>
      <c r="I1733" s="19" t="str">
        <f t="shared" si="78"/>
        <v>651</v>
      </c>
      <c r="K1733" s="15">
        <v>1563</v>
      </c>
      <c r="N1733" s="15">
        <v>1500</v>
      </c>
      <c r="O1733" s="15" t="s">
        <v>18</v>
      </c>
      <c r="P1733" s="15" t="s">
        <v>2376</v>
      </c>
      <c r="R1733" s="15">
        <f t="shared" si="79"/>
        <v>11732</v>
      </c>
    </row>
    <row r="1734" spans="1:18" x14ac:dyDescent="0.25">
      <c r="A1734" s="22">
        <v>1002</v>
      </c>
      <c r="B1734" s="16" t="s">
        <v>4335</v>
      </c>
      <c r="C1734" s="17" t="s">
        <v>2519</v>
      </c>
      <c r="D1734" s="15" t="s">
        <v>4377</v>
      </c>
      <c r="F1734" s="15">
        <v>1960</v>
      </c>
      <c r="G1734" s="15">
        <f t="shared" ref="G1734:G1792" si="80">F1734</f>
        <v>1960</v>
      </c>
      <c r="H1734" s="19" t="s">
        <v>4376</v>
      </c>
      <c r="I1734" s="19" t="str">
        <f t="shared" si="78"/>
        <v>651</v>
      </c>
      <c r="K1734" s="15">
        <v>1563</v>
      </c>
      <c r="N1734" s="15">
        <v>1500</v>
      </c>
      <c r="O1734" s="15" t="s">
        <v>18</v>
      </c>
      <c r="P1734" s="15" t="s">
        <v>2376</v>
      </c>
      <c r="R1734" s="15">
        <f t="shared" si="79"/>
        <v>11733</v>
      </c>
    </row>
    <row r="1735" spans="1:18" x14ac:dyDescent="0.25">
      <c r="A1735" s="22">
        <v>1002</v>
      </c>
      <c r="B1735" s="16" t="s">
        <v>4335</v>
      </c>
      <c r="C1735" s="17" t="s">
        <v>2520</v>
      </c>
      <c r="D1735" s="15" t="s">
        <v>4378</v>
      </c>
      <c r="F1735" s="15">
        <v>1959</v>
      </c>
      <c r="G1735" s="15">
        <f t="shared" si="80"/>
        <v>1959</v>
      </c>
      <c r="H1735" s="19" t="s">
        <v>4376</v>
      </c>
      <c r="I1735" s="19" t="str">
        <f t="shared" si="78"/>
        <v>651</v>
      </c>
      <c r="K1735" s="15">
        <v>1563</v>
      </c>
      <c r="N1735" s="15">
        <v>1500</v>
      </c>
      <c r="O1735" s="15" t="s">
        <v>18</v>
      </c>
      <c r="P1735" s="15" t="s">
        <v>2376</v>
      </c>
      <c r="R1735" s="15">
        <f t="shared" si="79"/>
        <v>11734</v>
      </c>
    </row>
    <row r="1736" spans="1:18" x14ac:dyDescent="0.25">
      <c r="A1736" s="22">
        <v>1002</v>
      </c>
      <c r="B1736" s="16" t="s">
        <v>4335</v>
      </c>
      <c r="C1736" s="17" t="s">
        <v>2521</v>
      </c>
      <c r="D1736" s="15" t="s">
        <v>4379</v>
      </c>
      <c r="F1736" s="15">
        <v>1959</v>
      </c>
      <c r="G1736" s="15">
        <v>1960</v>
      </c>
      <c r="H1736" s="19" t="s">
        <v>4376</v>
      </c>
      <c r="I1736" s="19" t="str">
        <f t="shared" si="78"/>
        <v>651</v>
      </c>
      <c r="K1736" s="15">
        <v>1563</v>
      </c>
      <c r="N1736" s="15">
        <v>1500</v>
      </c>
      <c r="O1736" s="15" t="s">
        <v>18</v>
      </c>
      <c r="P1736" s="15" t="s">
        <v>2376</v>
      </c>
      <c r="R1736" s="15">
        <f t="shared" si="79"/>
        <v>11735</v>
      </c>
    </row>
    <row r="1737" spans="1:18" x14ac:dyDescent="0.25">
      <c r="A1737" s="22">
        <v>1002</v>
      </c>
      <c r="B1737" s="16" t="s">
        <v>4335</v>
      </c>
      <c r="C1737" s="17" t="s">
        <v>2522</v>
      </c>
      <c r="D1737" s="15" t="s">
        <v>4380</v>
      </c>
      <c r="F1737" s="15">
        <v>1960</v>
      </c>
      <c r="G1737" s="15">
        <f t="shared" si="80"/>
        <v>1960</v>
      </c>
      <c r="H1737" s="19" t="s">
        <v>4376</v>
      </c>
      <c r="I1737" s="19" t="str">
        <f t="shared" si="78"/>
        <v>651</v>
      </c>
      <c r="K1737" s="15">
        <v>1563</v>
      </c>
      <c r="N1737" s="15">
        <v>1500</v>
      </c>
      <c r="O1737" s="15" t="s">
        <v>18</v>
      </c>
      <c r="P1737" s="15" t="s">
        <v>2376</v>
      </c>
      <c r="R1737" s="15">
        <f t="shared" si="79"/>
        <v>11736</v>
      </c>
    </row>
    <row r="1738" spans="1:18" x14ac:dyDescent="0.25">
      <c r="A1738" s="22">
        <v>1002</v>
      </c>
      <c r="B1738" s="16" t="s">
        <v>4335</v>
      </c>
      <c r="C1738" s="17" t="s">
        <v>2523</v>
      </c>
      <c r="D1738" s="15" t="s">
        <v>4381</v>
      </c>
      <c r="F1738" s="15">
        <v>1959</v>
      </c>
      <c r="G1738" s="15">
        <f t="shared" si="80"/>
        <v>1959</v>
      </c>
      <c r="H1738" s="19" t="s">
        <v>4376</v>
      </c>
      <c r="I1738" s="19" t="str">
        <f t="shared" si="78"/>
        <v>651</v>
      </c>
      <c r="K1738" s="15">
        <v>1563</v>
      </c>
      <c r="N1738" s="15">
        <v>1500</v>
      </c>
      <c r="O1738" s="15" t="s">
        <v>18</v>
      </c>
      <c r="P1738" s="15" t="s">
        <v>2376</v>
      </c>
      <c r="R1738" s="15">
        <f t="shared" si="79"/>
        <v>11737</v>
      </c>
    </row>
    <row r="1739" spans="1:18" x14ac:dyDescent="0.25">
      <c r="A1739" s="22">
        <v>1002</v>
      </c>
      <c r="B1739" s="16" t="s">
        <v>4335</v>
      </c>
      <c r="C1739" s="17" t="s">
        <v>2524</v>
      </c>
      <c r="D1739" s="15" t="s">
        <v>4382</v>
      </c>
      <c r="F1739" s="15">
        <v>1960</v>
      </c>
      <c r="G1739" s="15">
        <f t="shared" si="80"/>
        <v>1960</v>
      </c>
      <c r="H1739" s="19" t="s">
        <v>4376</v>
      </c>
      <c r="I1739" s="19" t="str">
        <f t="shared" si="78"/>
        <v>651</v>
      </c>
      <c r="K1739" s="15">
        <v>1563</v>
      </c>
      <c r="N1739" s="15">
        <v>1500</v>
      </c>
      <c r="O1739" s="15" t="s">
        <v>18</v>
      </c>
      <c r="P1739" s="15" t="s">
        <v>2376</v>
      </c>
      <c r="R1739" s="15">
        <f t="shared" si="79"/>
        <v>11738</v>
      </c>
    </row>
    <row r="1740" spans="1:18" x14ac:dyDescent="0.25">
      <c r="A1740" s="22">
        <v>1002</v>
      </c>
      <c r="B1740" s="16" t="s">
        <v>4335</v>
      </c>
      <c r="C1740" s="17" t="s">
        <v>2525</v>
      </c>
      <c r="D1740" s="15" t="s">
        <v>4383</v>
      </c>
      <c r="F1740" s="15">
        <v>1964</v>
      </c>
      <c r="G1740" s="15">
        <f t="shared" si="80"/>
        <v>1964</v>
      </c>
      <c r="H1740" s="19" t="s">
        <v>4376</v>
      </c>
      <c r="I1740" s="19" t="str">
        <f t="shared" si="78"/>
        <v>651</v>
      </c>
      <c r="K1740" s="15">
        <v>1563</v>
      </c>
      <c r="N1740" s="15">
        <v>1500</v>
      </c>
      <c r="O1740" s="15" t="s">
        <v>18</v>
      </c>
      <c r="P1740" s="15" t="s">
        <v>2376</v>
      </c>
      <c r="R1740" s="15">
        <f t="shared" si="79"/>
        <v>11739</v>
      </c>
    </row>
    <row r="1741" spans="1:18" x14ac:dyDescent="0.25">
      <c r="A1741" s="22">
        <v>1002</v>
      </c>
      <c r="B1741" s="16" t="s">
        <v>4335</v>
      </c>
      <c r="C1741" s="17" t="s">
        <v>2526</v>
      </c>
      <c r="D1741" s="15" t="s">
        <v>4384</v>
      </c>
      <c r="F1741" s="15">
        <v>1965</v>
      </c>
      <c r="G1741" s="15">
        <f t="shared" si="80"/>
        <v>1965</v>
      </c>
      <c r="H1741" s="19" t="s">
        <v>4376</v>
      </c>
      <c r="I1741" s="19" t="str">
        <f t="shared" si="78"/>
        <v>651</v>
      </c>
      <c r="K1741" s="15">
        <v>1563</v>
      </c>
      <c r="N1741" s="15">
        <v>1500</v>
      </c>
      <c r="O1741" s="15" t="s">
        <v>18</v>
      </c>
      <c r="P1741" s="15" t="s">
        <v>2376</v>
      </c>
      <c r="R1741" s="15">
        <f t="shared" si="79"/>
        <v>11740</v>
      </c>
    </row>
    <row r="1742" spans="1:18" x14ac:dyDescent="0.25">
      <c r="A1742" s="22">
        <v>1002</v>
      </c>
      <c r="B1742" s="16" t="s">
        <v>4335</v>
      </c>
      <c r="C1742" s="17" t="s">
        <v>2527</v>
      </c>
      <c r="D1742" s="15" t="s">
        <v>4385</v>
      </c>
      <c r="F1742" s="15">
        <v>1963</v>
      </c>
      <c r="G1742" s="15">
        <f t="shared" si="80"/>
        <v>1963</v>
      </c>
      <c r="H1742" s="19" t="s">
        <v>4376</v>
      </c>
      <c r="I1742" s="19" t="str">
        <f t="shared" si="78"/>
        <v>651</v>
      </c>
      <c r="K1742" s="15">
        <v>1563</v>
      </c>
      <c r="N1742" s="15">
        <v>1500</v>
      </c>
      <c r="O1742" s="15" t="s">
        <v>18</v>
      </c>
      <c r="P1742" s="15" t="s">
        <v>2376</v>
      </c>
      <c r="R1742" s="15">
        <f t="shared" si="79"/>
        <v>11741</v>
      </c>
    </row>
    <row r="1743" spans="1:18" x14ac:dyDescent="0.25">
      <c r="A1743" s="22">
        <v>1002</v>
      </c>
      <c r="B1743" s="16" t="s">
        <v>4335</v>
      </c>
      <c r="C1743" s="17" t="s">
        <v>2528</v>
      </c>
      <c r="D1743" s="15" t="s">
        <v>4386</v>
      </c>
      <c r="F1743" s="15">
        <v>1966</v>
      </c>
      <c r="G1743" s="15">
        <v>1967</v>
      </c>
      <c r="H1743" s="19" t="s">
        <v>4376</v>
      </c>
      <c r="I1743" s="19" t="str">
        <f t="shared" si="78"/>
        <v>651</v>
      </c>
      <c r="K1743" s="15">
        <v>1563</v>
      </c>
      <c r="N1743" s="15">
        <v>1500</v>
      </c>
      <c r="O1743" s="15" t="s">
        <v>18</v>
      </c>
      <c r="P1743" s="15" t="s">
        <v>2376</v>
      </c>
      <c r="R1743" s="15">
        <f t="shared" si="79"/>
        <v>11742</v>
      </c>
    </row>
    <row r="1744" spans="1:18" x14ac:dyDescent="0.25">
      <c r="A1744" s="22">
        <v>1002</v>
      </c>
      <c r="B1744" s="16" t="s">
        <v>4335</v>
      </c>
      <c r="C1744" s="17" t="s">
        <v>2529</v>
      </c>
      <c r="D1744" s="15" t="s">
        <v>4387</v>
      </c>
      <c r="F1744" s="15">
        <v>1966</v>
      </c>
      <c r="G1744" s="15">
        <v>1966</v>
      </c>
      <c r="H1744" s="19" t="s">
        <v>4376</v>
      </c>
      <c r="I1744" s="19" t="str">
        <f t="shared" si="78"/>
        <v>651</v>
      </c>
      <c r="K1744" s="15">
        <v>1563</v>
      </c>
      <c r="N1744" s="15">
        <v>1500</v>
      </c>
      <c r="O1744" s="15" t="s">
        <v>18</v>
      </c>
      <c r="P1744" s="15" t="s">
        <v>2376</v>
      </c>
      <c r="R1744" s="15">
        <f t="shared" si="79"/>
        <v>11743</v>
      </c>
    </row>
    <row r="1745" spans="1:18" x14ac:dyDescent="0.25">
      <c r="A1745" s="22">
        <v>1002</v>
      </c>
      <c r="B1745" s="16" t="s">
        <v>4335</v>
      </c>
      <c r="C1745" s="17" t="s">
        <v>2530</v>
      </c>
      <c r="D1745" s="15" t="s">
        <v>4388</v>
      </c>
      <c r="F1745" s="15">
        <v>1961</v>
      </c>
      <c r="G1745" s="15">
        <v>1964</v>
      </c>
      <c r="H1745" s="19" t="s">
        <v>4389</v>
      </c>
      <c r="I1745" s="19" t="str">
        <f t="shared" si="78"/>
        <v>657</v>
      </c>
      <c r="K1745" s="15">
        <v>1563</v>
      </c>
      <c r="N1745" s="15">
        <v>1500</v>
      </c>
      <c r="O1745" s="15" t="s">
        <v>18</v>
      </c>
      <c r="P1745" s="15" t="s">
        <v>2376</v>
      </c>
      <c r="R1745" s="15">
        <f t="shared" si="79"/>
        <v>11744</v>
      </c>
    </row>
    <row r="1746" spans="1:18" x14ac:dyDescent="0.25">
      <c r="A1746" s="22">
        <v>1002</v>
      </c>
      <c r="B1746" s="16" t="s">
        <v>4335</v>
      </c>
      <c r="C1746" s="17" t="s">
        <v>2531</v>
      </c>
      <c r="D1746" s="15" t="s">
        <v>4390</v>
      </c>
      <c r="F1746" s="15">
        <v>1961</v>
      </c>
      <c r="G1746" s="15">
        <v>1967</v>
      </c>
      <c r="H1746" s="19" t="s">
        <v>4389</v>
      </c>
      <c r="I1746" s="19" t="str">
        <f t="shared" si="78"/>
        <v>657</v>
      </c>
      <c r="K1746" s="15">
        <v>1563</v>
      </c>
      <c r="N1746" s="15">
        <v>1500</v>
      </c>
      <c r="O1746" s="15" t="s">
        <v>18</v>
      </c>
      <c r="P1746" s="15" t="s">
        <v>2376</v>
      </c>
      <c r="R1746" s="15">
        <f t="shared" si="79"/>
        <v>11745</v>
      </c>
    </row>
    <row r="1747" spans="1:18" x14ac:dyDescent="0.25">
      <c r="A1747" s="22">
        <v>1002</v>
      </c>
      <c r="B1747" s="16" t="s">
        <v>4335</v>
      </c>
      <c r="C1747" s="17" t="s">
        <v>2532</v>
      </c>
      <c r="D1747" s="15" t="s">
        <v>4391</v>
      </c>
      <c r="F1747" s="15">
        <v>1966</v>
      </c>
      <c r="G1747" s="15">
        <v>1967</v>
      </c>
      <c r="H1747" s="19" t="s">
        <v>4389</v>
      </c>
      <c r="I1747" s="19" t="str">
        <f t="shared" si="78"/>
        <v>657</v>
      </c>
      <c r="K1747" s="15">
        <v>1563</v>
      </c>
      <c r="N1747" s="15">
        <v>1500</v>
      </c>
      <c r="O1747" s="15" t="s">
        <v>18</v>
      </c>
      <c r="P1747" s="15" t="s">
        <v>2376</v>
      </c>
      <c r="R1747" s="15">
        <f t="shared" si="79"/>
        <v>11746</v>
      </c>
    </row>
    <row r="1748" spans="1:18" x14ac:dyDescent="0.25">
      <c r="A1748" s="22">
        <v>1002</v>
      </c>
      <c r="B1748" s="16" t="s">
        <v>4335</v>
      </c>
      <c r="C1748" s="17" t="s">
        <v>2533</v>
      </c>
      <c r="D1748" s="15" t="s">
        <v>4392</v>
      </c>
      <c r="F1748" s="15">
        <v>1960</v>
      </c>
      <c r="G1748" s="15">
        <v>1962</v>
      </c>
      <c r="H1748" s="19" t="s">
        <v>4389</v>
      </c>
      <c r="I1748" s="19" t="str">
        <f t="shared" si="78"/>
        <v>657</v>
      </c>
      <c r="K1748" s="15">
        <v>1563</v>
      </c>
      <c r="N1748" s="15">
        <v>1500</v>
      </c>
      <c r="O1748" s="15" t="s">
        <v>18</v>
      </c>
      <c r="P1748" s="15" t="s">
        <v>2376</v>
      </c>
      <c r="R1748" s="15">
        <f t="shared" si="79"/>
        <v>11747</v>
      </c>
    </row>
    <row r="1749" spans="1:18" x14ac:dyDescent="0.25">
      <c r="A1749" s="22">
        <v>1002</v>
      </c>
      <c r="B1749" s="16" t="s">
        <v>4335</v>
      </c>
      <c r="C1749" s="17" t="s">
        <v>2534</v>
      </c>
      <c r="D1749" s="15" t="s">
        <v>4393</v>
      </c>
      <c r="F1749" s="15">
        <v>1967</v>
      </c>
      <c r="G1749" s="15">
        <f t="shared" si="80"/>
        <v>1967</v>
      </c>
      <c r="H1749" s="19" t="s">
        <v>4389</v>
      </c>
      <c r="I1749" s="19" t="str">
        <f t="shared" si="78"/>
        <v>657</v>
      </c>
      <c r="K1749" s="15">
        <v>1563</v>
      </c>
      <c r="N1749" s="15">
        <v>1500</v>
      </c>
      <c r="O1749" s="15" t="s">
        <v>18</v>
      </c>
      <c r="P1749" s="15" t="s">
        <v>2376</v>
      </c>
      <c r="R1749" s="15">
        <f t="shared" si="79"/>
        <v>11748</v>
      </c>
    </row>
    <row r="1750" spans="1:18" x14ac:dyDescent="0.25">
      <c r="A1750" s="22">
        <v>1002</v>
      </c>
      <c r="B1750" s="16" t="s">
        <v>4335</v>
      </c>
      <c r="C1750" s="17" t="s">
        <v>2535</v>
      </c>
      <c r="D1750" s="15" t="s">
        <v>4394</v>
      </c>
      <c r="F1750" s="15">
        <v>1964</v>
      </c>
      <c r="G1750" s="15">
        <v>1966</v>
      </c>
      <c r="H1750" s="19" t="s">
        <v>4389</v>
      </c>
      <c r="I1750" s="19" t="str">
        <f t="shared" si="78"/>
        <v>657</v>
      </c>
      <c r="K1750" s="15">
        <v>1563</v>
      </c>
      <c r="N1750" s="15">
        <v>1500</v>
      </c>
      <c r="O1750" s="15" t="s">
        <v>18</v>
      </c>
      <c r="P1750" s="15" t="s">
        <v>2376</v>
      </c>
      <c r="R1750" s="15">
        <f t="shared" si="79"/>
        <v>11749</v>
      </c>
    </row>
    <row r="1751" spans="1:18" x14ac:dyDescent="0.25">
      <c r="A1751" s="22">
        <v>1002</v>
      </c>
      <c r="B1751" s="16" t="s">
        <v>4335</v>
      </c>
      <c r="C1751" s="17" t="s">
        <v>2536</v>
      </c>
      <c r="D1751" s="15" t="s">
        <v>4395</v>
      </c>
      <c r="F1751" s="15">
        <v>1964</v>
      </c>
      <c r="G1751" s="15">
        <v>1966</v>
      </c>
      <c r="H1751" s="19" t="s">
        <v>4389</v>
      </c>
      <c r="I1751" s="19" t="str">
        <f t="shared" si="78"/>
        <v>657</v>
      </c>
      <c r="K1751" s="15">
        <v>1563</v>
      </c>
      <c r="N1751" s="15">
        <v>1500</v>
      </c>
      <c r="O1751" s="15" t="s">
        <v>18</v>
      </c>
      <c r="P1751" s="15" t="s">
        <v>2376</v>
      </c>
      <c r="R1751" s="15">
        <f t="shared" si="79"/>
        <v>11750</v>
      </c>
    </row>
    <row r="1752" spans="1:18" x14ac:dyDescent="0.25">
      <c r="A1752" s="22">
        <v>1008</v>
      </c>
      <c r="B1752" s="16" t="s">
        <v>2380</v>
      </c>
      <c r="C1752" s="26" t="s">
        <v>4396</v>
      </c>
      <c r="D1752" s="28" t="s">
        <v>4469</v>
      </c>
      <c r="F1752" s="29">
        <v>1958</v>
      </c>
      <c r="G1752" s="29">
        <v>1969</v>
      </c>
      <c r="H1752" s="30" t="s">
        <v>4389</v>
      </c>
      <c r="I1752" s="30" t="s">
        <v>4452</v>
      </c>
      <c r="K1752" s="15">
        <v>1563</v>
      </c>
      <c r="N1752" s="15">
        <v>1500</v>
      </c>
      <c r="O1752" s="15" t="s">
        <v>18</v>
      </c>
      <c r="P1752" s="15" t="s">
        <v>2376</v>
      </c>
      <c r="R1752" s="15">
        <f t="shared" si="79"/>
        <v>11751</v>
      </c>
    </row>
    <row r="1753" spans="1:18" x14ac:dyDescent="0.25">
      <c r="A1753" s="22">
        <v>1002</v>
      </c>
      <c r="B1753" s="16" t="s">
        <v>4397</v>
      </c>
      <c r="C1753" s="17" t="s">
        <v>2377</v>
      </c>
      <c r="D1753" s="15" t="s">
        <v>4399</v>
      </c>
      <c r="F1753" s="15">
        <v>1966</v>
      </c>
      <c r="G1753" s="15">
        <v>1968</v>
      </c>
      <c r="H1753" s="19" t="s">
        <v>4389</v>
      </c>
      <c r="I1753" s="19" t="s">
        <v>4389</v>
      </c>
      <c r="K1753" s="15">
        <v>1563</v>
      </c>
      <c r="N1753" s="15">
        <v>1500</v>
      </c>
      <c r="O1753" s="15" t="s">
        <v>18</v>
      </c>
      <c r="P1753" s="15" t="s">
        <v>2376</v>
      </c>
      <c r="R1753" s="15">
        <f t="shared" si="79"/>
        <v>11752</v>
      </c>
    </row>
    <row r="1754" spans="1:18" x14ac:dyDescent="0.25">
      <c r="A1754" s="22">
        <v>1002</v>
      </c>
      <c r="B1754" s="16" t="s">
        <v>4397</v>
      </c>
      <c r="C1754" s="17" t="s">
        <v>2400</v>
      </c>
      <c r="D1754" s="15" t="s">
        <v>4400</v>
      </c>
      <c r="F1754" s="15">
        <v>1965</v>
      </c>
      <c r="G1754" s="15">
        <v>1967</v>
      </c>
      <c r="H1754" s="19" t="s">
        <v>4389</v>
      </c>
      <c r="I1754" s="19" t="str">
        <f t="shared" si="78"/>
        <v>657</v>
      </c>
      <c r="K1754" s="15">
        <v>1563</v>
      </c>
      <c r="N1754" s="15">
        <v>1500</v>
      </c>
      <c r="O1754" s="15" t="s">
        <v>18</v>
      </c>
      <c r="P1754" s="15" t="s">
        <v>2376</v>
      </c>
      <c r="R1754" s="15">
        <f t="shared" si="79"/>
        <v>11753</v>
      </c>
    </row>
    <row r="1755" spans="1:18" x14ac:dyDescent="0.25">
      <c r="A1755" s="22">
        <v>1002</v>
      </c>
      <c r="B1755" s="16" t="s">
        <v>4397</v>
      </c>
      <c r="C1755" s="17" t="s">
        <v>2405</v>
      </c>
      <c r="D1755" s="15" t="s">
        <v>4401</v>
      </c>
      <c r="F1755" s="15">
        <v>1963</v>
      </c>
      <c r="G1755" s="15">
        <v>1971</v>
      </c>
      <c r="H1755" s="19" t="s">
        <v>4389</v>
      </c>
      <c r="I1755" s="19" t="str">
        <f t="shared" si="78"/>
        <v>657</v>
      </c>
      <c r="K1755" s="15">
        <v>1563</v>
      </c>
      <c r="N1755" s="15">
        <v>1500</v>
      </c>
      <c r="O1755" s="15" t="s">
        <v>18</v>
      </c>
      <c r="P1755" s="15" t="s">
        <v>2376</v>
      </c>
      <c r="R1755" s="15">
        <f t="shared" si="79"/>
        <v>11754</v>
      </c>
    </row>
    <row r="1756" spans="1:18" x14ac:dyDescent="0.25">
      <c r="A1756" s="22">
        <v>1002</v>
      </c>
      <c r="B1756" s="16" t="s">
        <v>4397</v>
      </c>
      <c r="C1756" s="17" t="s">
        <v>2414</v>
      </c>
      <c r="D1756" s="15" t="s">
        <v>4402</v>
      </c>
      <c r="F1756" s="15">
        <v>1960</v>
      </c>
      <c r="G1756" s="15">
        <v>1963</v>
      </c>
      <c r="H1756" s="19" t="s">
        <v>4389</v>
      </c>
      <c r="I1756" s="19" t="str">
        <f t="shared" si="78"/>
        <v>657</v>
      </c>
      <c r="K1756" s="15">
        <v>1563</v>
      </c>
      <c r="N1756" s="15">
        <v>1500</v>
      </c>
      <c r="O1756" s="15" t="s">
        <v>18</v>
      </c>
      <c r="P1756" s="15" t="s">
        <v>2376</v>
      </c>
      <c r="R1756" s="15">
        <f t="shared" si="79"/>
        <v>11755</v>
      </c>
    </row>
    <row r="1757" spans="1:18" x14ac:dyDescent="0.25">
      <c r="A1757" s="22">
        <v>1002</v>
      </c>
      <c r="B1757" s="16" t="s">
        <v>4397</v>
      </c>
      <c r="C1757" s="17" t="s">
        <v>2420</v>
      </c>
      <c r="D1757" s="15" t="s">
        <v>4403</v>
      </c>
      <c r="F1757" s="15">
        <v>1965</v>
      </c>
      <c r="G1757" s="15">
        <f t="shared" si="80"/>
        <v>1965</v>
      </c>
      <c r="H1757" s="19" t="s">
        <v>4389</v>
      </c>
      <c r="I1757" s="19" t="str">
        <f t="shared" si="78"/>
        <v>657</v>
      </c>
      <c r="K1757" s="15">
        <v>1563</v>
      </c>
      <c r="N1757" s="15">
        <v>1500</v>
      </c>
      <c r="O1757" s="15" t="s">
        <v>18</v>
      </c>
      <c r="P1757" s="15" t="s">
        <v>2376</v>
      </c>
      <c r="R1757" s="15">
        <f t="shared" si="79"/>
        <v>11756</v>
      </c>
    </row>
    <row r="1758" spans="1:18" x14ac:dyDescent="0.25">
      <c r="A1758" s="22">
        <v>1002</v>
      </c>
      <c r="B1758" s="16" t="s">
        <v>4397</v>
      </c>
      <c r="C1758" s="17" t="s">
        <v>2421</v>
      </c>
      <c r="D1758" s="15" t="s">
        <v>4404</v>
      </c>
      <c r="F1758" s="15">
        <v>1967</v>
      </c>
      <c r="G1758" s="15">
        <f t="shared" si="80"/>
        <v>1967</v>
      </c>
      <c r="H1758" s="19" t="s">
        <v>4389</v>
      </c>
      <c r="I1758" s="19" t="str">
        <f t="shared" si="78"/>
        <v>657</v>
      </c>
      <c r="K1758" s="15">
        <v>1563</v>
      </c>
      <c r="N1758" s="15">
        <v>1500</v>
      </c>
      <c r="O1758" s="15" t="s">
        <v>18</v>
      </c>
      <c r="P1758" s="15" t="s">
        <v>2376</v>
      </c>
      <c r="R1758" s="15">
        <f t="shared" si="79"/>
        <v>11757</v>
      </c>
    </row>
    <row r="1759" spans="1:18" x14ac:dyDescent="0.25">
      <c r="A1759" s="22">
        <v>1002</v>
      </c>
      <c r="B1759" s="16" t="s">
        <v>4397</v>
      </c>
      <c r="C1759" s="17" t="s">
        <v>2422</v>
      </c>
      <c r="D1759" s="15" t="s">
        <v>4405</v>
      </c>
      <c r="F1759" s="15">
        <v>1962</v>
      </c>
      <c r="G1759" s="15">
        <v>1963</v>
      </c>
      <c r="H1759" s="19" t="s">
        <v>4389</v>
      </c>
      <c r="I1759" s="19" t="str">
        <f t="shared" si="78"/>
        <v>657</v>
      </c>
      <c r="K1759" s="15">
        <v>1563</v>
      </c>
      <c r="N1759" s="15">
        <v>1500</v>
      </c>
      <c r="O1759" s="15" t="s">
        <v>18</v>
      </c>
      <c r="P1759" s="15" t="s">
        <v>2376</v>
      </c>
      <c r="R1759" s="15">
        <f t="shared" si="79"/>
        <v>11758</v>
      </c>
    </row>
    <row r="1760" spans="1:18" x14ac:dyDescent="0.25">
      <c r="A1760" s="22">
        <v>1002</v>
      </c>
      <c r="B1760" s="16" t="s">
        <v>4397</v>
      </c>
      <c r="C1760" s="17" t="s">
        <v>2423</v>
      </c>
      <c r="D1760" s="15" t="s">
        <v>4406</v>
      </c>
      <c r="F1760" s="15">
        <v>1966</v>
      </c>
      <c r="G1760" s="15">
        <f t="shared" si="80"/>
        <v>1966</v>
      </c>
      <c r="H1760" s="19" t="s">
        <v>4389</v>
      </c>
      <c r="I1760" s="19" t="str">
        <f t="shared" si="78"/>
        <v>657</v>
      </c>
      <c r="K1760" s="15">
        <v>1563</v>
      </c>
      <c r="N1760" s="15">
        <v>1500</v>
      </c>
      <c r="O1760" s="15" t="s">
        <v>18</v>
      </c>
      <c r="P1760" s="15" t="s">
        <v>2376</v>
      </c>
      <c r="R1760" s="15">
        <f t="shared" si="79"/>
        <v>11759</v>
      </c>
    </row>
    <row r="1761" spans="1:18" x14ac:dyDescent="0.25">
      <c r="A1761" s="22">
        <v>1002</v>
      </c>
      <c r="B1761" s="16" t="s">
        <v>4397</v>
      </c>
      <c r="C1761" s="17" t="s">
        <v>2424</v>
      </c>
      <c r="D1761" s="15" t="s">
        <v>4407</v>
      </c>
      <c r="F1761" s="15">
        <v>1964</v>
      </c>
      <c r="G1761" s="15">
        <f t="shared" si="80"/>
        <v>1964</v>
      </c>
      <c r="H1761" s="19" t="s">
        <v>4408</v>
      </c>
      <c r="I1761" s="19" t="str">
        <f t="shared" si="78"/>
        <v>69</v>
      </c>
      <c r="K1761" s="15">
        <v>1563</v>
      </c>
      <c r="N1761" s="15">
        <v>1500</v>
      </c>
      <c r="O1761" s="15" t="s">
        <v>18</v>
      </c>
      <c r="P1761" s="15" t="s">
        <v>2376</v>
      </c>
      <c r="R1761" s="15">
        <f t="shared" si="79"/>
        <v>11760</v>
      </c>
    </row>
    <row r="1762" spans="1:18" x14ac:dyDescent="0.25">
      <c r="A1762" s="22">
        <v>1002</v>
      </c>
      <c r="B1762" s="16" t="s">
        <v>4397</v>
      </c>
      <c r="C1762" s="17" t="s">
        <v>2425</v>
      </c>
      <c r="D1762" s="15" t="s">
        <v>4409</v>
      </c>
      <c r="F1762" s="15">
        <v>1963</v>
      </c>
      <c r="G1762" s="15">
        <f t="shared" si="80"/>
        <v>1963</v>
      </c>
      <c r="H1762" s="19" t="s">
        <v>4410</v>
      </c>
      <c r="I1762" s="19" t="str">
        <f t="shared" si="78"/>
        <v>691</v>
      </c>
      <c r="K1762" s="15">
        <v>1563</v>
      </c>
      <c r="N1762" s="15">
        <v>1500</v>
      </c>
      <c r="O1762" s="15" t="s">
        <v>18</v>
      </c>
      <c r="P1762" s="15" t="s">
        <v>2376</v>
      </c>
      <c r="R1762" s="15">
        <f t="shared" si="79"/>
        <v>11761</v>
      </c>
    </row>
    <row r="1763" spans="1:18" x14ac:dyDescent="0.25">
      <c r="A1763" s="22">
        <v>1002</v>
      </c>
      <c r="B1763" s="16" t="s">
        <v>4397</v>
      </c>
      <c r="C1763" s="17" t="s">
        <v>2426</v>
      </c>
      <c r="D1763" s="15" t="s">
        <v>4411</v>
      </c>
      <c r="F1763" s="15">
        <v>1961</v>
      </c>
      <c r="G1763" s="15">
        <f t="shared" si="80"/>
        <v>1961</v>
      </c>
      <c r="H1763" s="19" t="s">
        <v>4412</v>
      </c>
      <c r="I1763" s="19" t="str">
        <f t="shared" si="78"/>
        <v>701</v>
      </c>
      <c r="K1763" s="15">
        <v>1563</v>
      </c>
      <c r="N1763" s="15">
        <v>1500</v>
      </c>
      <c r="O1763" s="15" t="s">
        <v>18</v>
      </c>
      <c r="P1763" s="15" t="s">
        <v>2376</v>
      </c>
      <c r="R1763" s="15">
        <f t="shared" si="79"/>
        <v>11762</v>
      </c>
    </row>
    <row r="1764" spans="1:18" x14ac:dyDescent="0.25">
      <c r="A1764" s="22">
        <v>1002</v>
      </c>
      <c r="B1764" s="16" t="s">
        <v>4397</v>
      </c>
      <c r="C1764" s="17" t="s">
        <v>2427</v>
      </c>
      <c r="D1764" s="15" t="s">
        <v>4411</v>
      </c>
      <c r="F1764" s="15">
        <v>1959</v>
      </c>
      <c r="G1764" s="15">
        <v>1960</v>
      </c>
      <c r="H1764" s="19" t="s">
        <v>4412</v>
      </c>
      <c r="I1764" s="19" t="str">
        <f t="shared" si="78"/>
        <v>701</v>
      </c>
      <c r="K1764" s="15">
        <v>1563</v>
      </c>
      <c r="N1764" s="15">
        <v>1500</v>
      </c>
      <c r="O1764" s="15" t="s">
        <v>18</v>
      </c>
      <c r="P1764" s="15" t="s">
        <v>2376</v>
      </c>
      <c r="R1764" s="15">
        <f t="shared" si="79"/>
        <v>11763</v>
      </c>
    </row>
    <row r="1765" spans="1:18" x14ac:dyDescent="0.25">
      <c r="A1765" s="22">
        <v>1002</v>
      </c>
      <c r="B1765" s="16" t="s">
        <v>4397</v>
      </c>
      <c r="C1765" s="17" t="s">
        <v>2428</v>
      </c>
      <c r="D1765" s="15" t="s">
        <v>4413</v>
      </c>
      <c r="F1765" s="15">
        <v>1960</v>
      </c>
      <c r="G1765" s="15">
        <v>1961</v>
      </c>
      <c r="H1765" s="19" t="s">
        <v>4412</v>
      </c>
      <c r="I1765" s="19" t="str">
        <f t="shared" si="78"/>
        <v>701</v>
      </c>
      <c r="K1765" s="15">
        <v>1563</v>
      </c>
      <c r="N1765" s="15">
        <v>1500</v>
      </c>
      <c r="O1765" s="15" t="s">
        <v>18</v>
      </c>
      <c r="P1765" s="15" t="s">
        <v>2376</v>
      </c>
      <c r="R1765" s="15">
        <f t="shared" si="79"/>
        <v>11764</v>
      </c>
    </row>
    <row r="1766" spans="1:18" x14ac:dyDescent="0.25">
      <c r="A1766" s="22">
        <v>1002</v>
      </c>
      <c r="B1766" s="16" t="s">
        <v>4397</v>
      </c>
      <c r="C1766" s="17" t="s">
        <v>2429</v>
      </c>
      <c r="D1766" s="15" t="s">
        <v>4414</v>
      </c>
      <c r="F1766" s="15">
        <v>1959</v>
      </c>
      <c r="G1766" s="15">
        <f t="shared" si="80"/>
        <v>1959</v>
      </c>
      <c r="H1766" s="19" t="s">
        <v>4412</v>
      </c>
      <c r="I1766" s="19" t="str">
        <f t="shared" si="78"/>
        <v>701</v>
      </c>
      <c r="K1766" s="15">
        <v>1563</v>
      </c>
      <c r="N1766" s="15">
        <v>1500</v>
      </c>
      <c r="O1766" s="15" t="s">
        <v>18</v>
      </c>
      <c r="P1766" s="15" t="s">
        <v>2376</v>
      </c>
      <c r="R1766" s="15">
        <f t="shared" si="79"/>
        <v>11765</v>
      </c>
    </row>
    <row r="1767" spans="1:18" x14ac:dyDescent="0.25">
      <c r="A1767" s="22">
        <v>1002</v>
      </c>
      <c r="B1767" s="16" t="s">
        <v>4397</v>
      </c>
      <c r="C1767" s="17" t="s">
        <v>2430</v>
      </c>
      <c r="D1767" s="15" t="s">
        <v>4415</v>
      </c>
      <c r="F1767" s="15">
        <v>1959</v>
      </c>
      <c r="G1767" s="15">
        <v>1960</v>
      </c>
      <c r="H1767" s="19" t="s">
        <v>4412</v>
      </c>
      <c r="I1767" s="19" t="str">
        <f t="shared" si="78"/>
        <v>701</v>
      </c>
      <c r="K1767" s="15">
        <v>1563</v>
      </c>
      <c r="N1767" s="15">
        <v>1500</v>
      </c>
      <c r="O1767" s="15" t="s">
        <v>18</v>
      </c>
      <c r="P1767" s="15" t="s">
        <v>2376</v>
      </c>
      <c r="R1767" s="15">
        <f t="shared" si="79"/>
        <v>11766</v>
      </c>
    </row>
    <row r="1768" spans="1:18" x14ac:dyDescent="0.25">
      <c r="A1768" s="22">
        <v>1002</v>
      </c>
      <c r="B1768" s="16" t="s">
        <v>4397</v>
      </c>
      <c r="C1768" s="17" t="s">
        <v>2431</v>
      </c>
      <c r="D1768" s="15" t="s">
        <v>4416</v>
      </c>
      <c r="F1768" s="15">
        <v>1968</v>
      </c>
      <c r="G1768" s="15">
        <f t="shared" si="80"/>
        <v>1968</v>
      </c>
      <c r="H1768" s="19" t="s">
        <v>4412</v>
      </c>
      <c r="I1768" s="19" t="str">
        <f t="shared" si="78"/>
        <v>701</v>
      </c>
      <c r="K1768" s="15">
        <v>1563</v>
      </c>
      <c r="N1768" s="15">
        <v>1500</v>
      </c>
      <c r="O1768" s="15" t="s">
        <v>18</v>
      </c>
      <c r="P1768" s="15" t="s">
        <v>2376</v>
      </c>
      <c r="R1768" s="15">
        <f t="shared" si="79"/>
        <v>11767</v>
      </c>
    </row>
    <row r="1769" spans="1:18" x14ac:dyDescent="0.25">
      <c r="A1769" s="22">
        <v>1002</v>
      </c>
      <c r="B1769" s="16" t="s">
        <v>4397</v>
      </c>
      <c r="C1769" s="17" t="s">
        <v>2432</v>
      </c>
      <c r="D1769" s="15" t="s">
        <v>4417</v>
      </c>
      <c r="F1769" s="15">
        <v>1963</v>
      </c>
      <c r="G1769" s="15">
        <f t="shared" si="80"/>
        <v>1963</v>
      </c>
      <c r="H1769" s="19" t="s">
        <v>4412</v>
      </c>
      <c r="I1769" s="19" t="str">
        <f t="shared" si="78"/>
        <v>701</v>
      </c>
      <c r="K1769" s="15">
        <v>1563</v>
      </c>
      <c r="N1769" s="15">
        <v>1500</v>
      </c>
      <c r="O1769" s="15" t="s">
        <v>18</v>
      </c>
      <c r="P1769" s="15" t="s">
        <v>2376</v>
      </c>
      <c r="R1769" s="15">
        <f t="shared" si="79"/>
        <v>11768</v>
      </c>
    </row>
    <row r="1770" spans="1:18" x14ac:dyDescent="0.25">
      <c r="A1770" s="22">
        <v>1002</v>
      </c>
      <c r="B1770" s="16" t="s">
        <v>4397</v>
      </c>
      <c r="C1770" s="17" t="s">
        <v>2433</v>
      </c>
      <c r="D1770" s="15" t="s">
        <v>4418</v>
      </c>
      <c r="F1770" s="15">
        <v>1965</v>
      </c>
      <c r="G1770" s="15">
        <f t="shared" si="80"/>
        <v>1965</v>
      </c>
      <c r="H1770" s="19" t="s">
        <v>4412</v>
      </c>
      <c r="I1770" s="19" t="str">
        <f t="shared" si="78"/>
        <v>701</v>
      </c>
      <c r="K1770" s="15">
        <v>1563</v>
      </c>
      <c r="N1770" s="15">
        <v>1500</v>
      </c>
      <c r="O1770" s="15" t="s">
        <v>18</v>
      </c>
      <c r="P1770" s="15" t="s">
        <v>2376</v>
      </c>
      <c r="R1770" s="15">
        <f t="shared" si="79"/>
        <v>11769</v>
      </c>
    </row>
    <row r="1771" spans="1:18" x14ac:dyDescent="0.25">
      <c r="A1771" s="22">
        <v>1002</v>
      </c>
      <c r="B1771" s="16" t="s">
        <v>4397</v>
      </c>
      <c r="C1771" s="17" t="s">
        <v>2434</v>
      </c>
      <c r="D1771" s="15" t="s">
        <v>4419</v>
      </c>
      <c r="F1771" s="15">
        <v>1964</v>
      </c>
      <c r="G1771" s="15">
        <v>1965</v>
      </c>
      <c r="H1771" s="19" t="s">
        <v>4412</v>
      </c>
      <c r="I1771" s="19" t="str">
        <f t="shared" si="78"/>
        <v>701</v>
      </c>
      <c r="K1771" s="15">
        <v>1563</v>
      </c>
      <c r="N1771" s="15">
        <v>1500</v>
      </c>
      <c r="O1771" s="15" t="s">
        <v>18</v>
      </c>
      <c r="P1771" s="15" t="s">
        <v>2376</v>
      </c>
      <c r="R1771" s="15">
        <f t="shared" si="79"/>
        <v>11770</v>
      </c>
    </row>
    <row r="1772" spans="1:18" x14ac:dyDescent="0.25">
      <c r="A1772" s="22">
        <v>1002</v>
      </c>
      <c r="B1772" s="16" t="s">
        <v>4397</v>
      </c>
      <c r="C1772" s="17" t="s">
        <v>2435</v>
      </c>
      <c r="D1772" s="15" t="s">
        <v>4420</v>
      </c>
      <c r="F1772" s="15">
        <v>1963</v>
      </c>
      <c r="G1772" s="15">
        <f t="shared" si="80"/>
        <v>1963</v>
      </c>
      <c r="H1772" s="19" t="s">
        <v>4412</v>
      </c>
      <c r="I1772" s="19" t="str">
        <f t="shared" si="78"/>
        <v>701</v>
      </c>
      <c r="K1772" s="15">
        <v>1563</v>
      </c>
      <c r="N1772" s="15">
        <v>1500</v>
      </c>
      <c r="O1772" s="15" t="s">
        <v>18</v>
      </c>
      <c r="P1772" s="15" t="s">
        <v>2376</v>
      </c>
      <c r="R1772" s="15">
        <f t="shared" si="79"/>
        <v>11771</v>
      </c>
    </row>
    <row r="1773" spans="1:18" x14ac:dyDescent="0.25">
      <c r="A1773" s="22">
        <v>1002</v>
      </c>
      <c r="B1773" s="16" t="s">
        <v>4397</v>
      </c>
      <c r="C1773" s="17" t="s">
        <v>2436</v>
      </c>
      <c r="D1773" s="15" t="s">
        <v>4421</v>
      </c>
      <c r="F1773" s="15">
        <v>1966</v>
      </c>
      <c r="G1773" s="15">
        <v>1967</v>
      </c>
      <c r="H1773" s="19" t="s">
        <v>4412</v>
      </c>
      <c r="I1773" s="19" t="str">
        <f t="shared" si="78"/>
        <v>701</v>
      </c>
      <c r="K1773" s="15">
        <v>1563</v>
      </c>
      <c r="N1773" s="15">
        <v>1500</v>
      </c>
      <c r="O1773" s="15" t="s">
        <v>18</v>
      </c>
      <c r="P1773" s="15" t="s">
        <v>2376</v>
      </c>
      <c r="R1773" s="15">
        <f t="shared" si="79"/>
        <v>11772</v>
      </c>
    </row>
    <row r="1774" spans="1:18" x14ac:dyDescent="0.25">
      <c r="A1774" s="22">
        <v>1002</v>
      </c>
      <c r="B1774" s="16" t="s">
        <v>4397</v>
      </c>
      <c r="C1774" s="17" t="s">
        <v>2437</v>
      </c>
      <c r="D1774" s="15" t="s">
        <v>4422</v>
      </c>
      <c r="F1774" s="15">
        <v>1967</v>
      </c>
      <c r="G1774" s="15">
        <f t="shared" si="80"/>
        <v>1967</v>
      </c>
      <c r="H1774" s="19" t="s">
        <v>4412</v>
      </c>
      <c r="I1774" s="19" t="str">
        <f t="shared" si="78"/>
        <v>701</v>
      </c>
      <c r="K1774" s="15">
        <v>1563</v>
      </c>
      <c r="N1774" s="15">
        <v>1500</v>
      </c>
      <c r="O1774" s="15" t="s">
        <v>18</v>
      </c>
      <c r="P1774" s="15" t="s">
        <v>2376</v>
      </c>
      <c r="R1774" s="15">
        <f t="shared" si="79"/>
        <v>11773</v>
      </c>
    </row>
    <row r="1775" spans="1:18" x14ac:dyDescent="0.25">
      <c r="A1775" s="22">
        <v>1002</v>
      </c>
      <c r="B1775" s="16" t="s">
        <v>4397</v>
      </c>
      <c r="C1775" s="17" t="s">
        <v>2438</v>
      </c>
      <c r="D1775" s="15" t="s">
        <v>4423</v>
      </c>
      <c r="F1775" s="15">
        <v>1964</v>
      </c>
      <c r="G1775" s="15">
        <v>1967</v>
      </c>
      <c r="H1775" s="19" t="s">
        <v>4412</v>
      </c>
      <c r="I1775" s="19" t="str">
        <f t="shared" si="78"/>
        <v>701</v>
      </c>
      <c r="K1775" s="15">
        <v>1563</v>
      </c>
      <c r="N1775" s="15">
        <v>1500</v>
      </c>
      <c r="O1775" s="15" t="s">
        <v>18</v>
      </c>
      <c r="P1775" s="15" t="s">
        <v>2376</v>
      </c>
      <c r="R1775" s="15">
        <f t="shared" si="79"/>
        <v>11774</v>
      </c>
    </row>
    <row r="1776" spans="1:18" x14ac:dyDescent="0.25">
      <c r="A1776" s="22">
        <v>1002</v>
      </c>
      <c r="B1776" s="16" t="s">
        <v>4397</v>
      </c>
      <c r="C1776" s="17" t="s">
        <v>2439</v>
      </c>
      <c r="D1776" s="15" t="s">
        <v>4424</v>
      </c>
      <c r="F1776" s="15">
        <v>1963</v>
      </c>
      <c r="G1776" s="15">
        <v>1964</v>
      </c>
      <c r="H1776" s="19" t="s">
        <v>4412</v>
      </c>
      <c r="I1776" s="19" t="str">
        <f t="shared" si="78"/>
        <v>701</v>
      </c>
      <c r="K1776" s="15">
        <v>1563</v>
      </c>
      <c r="N1776" s="15">
        <v>1500</v>
      </c>
      <c r="O1776" s="15" t="s">
        <v>18</v>
      </c>
      <c r="P1776" s="15" t="s">
        <v>2376</v>
      </c>
      <c r="R1776" s="15">
        <f t="shared" si="79"/>
        <v>11775</v>
      </c>
    </row>
    <row r="1777" spans="1:18" x14ac:dyDescent="0.25">
      <c r="A1777" s="22">
        <v>1002</v>
      </c>
      <c r="B1777" s="16" t="s">
        <v>4397</v>
      </c>
      <c r="C1777" s="17" t="s">
        <v>2440</v>
      </c>
      <c r="D1777" s="15" t="s">
        <v>4425</v>
      </c>
      <c r="F1777" s="15">
        <v>1964</v>
      </c>
      <c r="G1777" s="15">
        <f t="shared" si="80"/>
        <v>1964</v>
      </c>
      <c r="H1777" s="19" t="s">
        <v>4412</v>
      </c>
      <c r="I1777" s="19" t="str">
        <f t="shared" si="78"/>
        <v>701</v>
      </c>
      <c r="K1777" s="15">
        <v>1563</v>
      </c>
      <c r="N1777" s="15">
        <v>1500</v>
      </c>
      <c r="O1777" s="15" t="s">
        <v>18</v>
      </c>
      <c r="P1777" s="15" t="s">
        <v>2376</v>
      </c>
      <c r="R1777" s="15">
        <f t="shared" si="79"/>
        <v>11776</v>
      </c>
    </row>
    <row r="1778" spans="1:18" x14ac:dyDescent="0.25">
      <c r="A1778" s="22">
        <v>1002</v>
      </c>
      <c r="B1778" s="16" t="s">
        <v>4397</v>
      </c>
      <c r="C1778" s="17" t="s">
        <v>2441</v>
      </c>
      <c r="D1778" s="15" t="s">
        <v>4426</v>
      </c>
      <c r="F1778" s="15">
        <v>1966</v>
      </c>
      <c r="G1778" s="15">
        <v>1969</v>
      </c>
      <c r="H1778" s="19" t="s">
        <v>4412</v>
      </c>
      <c r="I1778" s="19" t="str">
        <f t="shared" si="78"/>
        <v>701</v>
      </c>
      <c r="K1778" s="15">
        <v>1563</v>
      </c>
      <c r="N1778" s="15">
        <v>1500</v>
      </c>
      <c r="O1778" s="15" t="s">
        <v>18</v>
      </c>
      <c r="P1778" s="15" t="s">
        <v>2376</v>
      </c>
      <c r="R1778" s="15">
        <f t="shared" si="79"/>
        <v>11777</v>
      </c>
    </row>
    <row r="1779" spans="1:18" x14ac:dyDescent="0.25">
      <c r="A1779" s="22">
        <v>1002</v>
      </c>
      <c r="B1779" s="16" t="s">
        <v>4397</v>
      </c>
      <c r="C1779" s="17" t="s">
        <v>2442</v>
      </c>
      <c r="D1779" s="15" t="s">
        <v>4427</v>
      </c>
      <c r="F1779" s="15">
        <v>1961</v>
      </c>
      <c r="G1779" s="15">
        <v>1963</v>
      </c>
      <c r="H1779" s="19" t="s">
        <v>4412</v>
      </c>
      <c r="I1779" s="19" t="str">
        <f t="shared" si="78"/>
        <v>701</v>
      </c>
      <c r="K1779" s="15">
        <v>1563</v>
      </c>
      <c r="N1779" s="15">
        <v>1500</v>
      </c>
      <c r="O1779" s="15" t="s">
        <v>18</v>
      </c>
      <c r="P1779" s="15" t="s">
        <v>2376</v>
      </c>
      <c r="R1779" s="15">
        <f t="shared" si="79"/>
        <v>11778</v>
      </c>
    </row>
    <row r="1780" spans="1:18" x14ac:dyDescent="0.25">
      <c r="A1780" s="22">
        <v>1002</v>
      </c>
      <c r="B1780" s="16" t="s">
        <v>4397</v>
      </c>
      <c r="C1780" s="17" t="s">
        <v>2443</v>
      </c>
      <c r="D1780" s="15" t="s">
        <v>4428</v>
      </c>
      <c r="F1780" s="15">
        <v>1961</v>
      </c>
      <c r="G1780" s="15">
        <v>1966</v>
      </c>
      <c r="H1780" s="19" t="s">
        <v>4429</v>
      </c>
      <c r="I1780" s="19" t="str">
        <f t="shared" si="78"/>
        <v>702</v>
      </c>
      <c r="K1780" s="15">
        <v>1563</v>
      </c>
      <c r="N1780" s="15">
        <v>1500</v>
      </c>
      <c r="O1780" s="15" t="s">
        <v>18</v>
      </c>
      <c r="P1780" s="15" t="s">
        <v>2376</v>
      </c>
      <c r="R1780" s="15">
        <f t="shared" si="79"/>
        <v>11779</v>
      </c>
    </row>
    <row r="1781" spans="1:18" x14ac:dyDescent="0.25">
      <c r="A1781" s="22">
        <v>1002</v>
      </c>
      <c r="B1781" s="16" t="s">
        <v>4397</v>
      </c>
      <c r="C1781" s="17" t="s">
        <v>2444</v>
      </c>
      <c r="D1781" s="15" t="s">
        <v>4430</v>
      </c>
      <c r="F1781" s="15">
        <v>1963</v>
      </c>
      <c r="G1781" s="15">
        <f t="shared" si="80"/>
        <v>1963</v>
      </c>
      <c r="H1781" s="19" t="s">
        <v>4431</v>
      </c>
      <c r="I1781" s="19" t="str">
        <f t="shared" si="78"/>
        <v>703</v>
      </c>
      <c r="K1781" s="15">
        <v>1563</v>
      </c>
      <c r="N1781" s="15">
        <v>1500</v>
      </c>
      <c r="O1781" s="15" t="s">
        <v>18</v>
      </c>
      <c r="P1781" s="15" t="s">
        <v>2376</v>
      </c>
      <c r="R1781" s="15">
        <f t="shared" si="79"/>
        <v>11780</v>
      </c>
    </row>
    <row r="1782" spans="1:18" x14ac:dyDescent="0.25">
      <c r="A1782" s="22">
        <v>1002</v>
      </c>
      <c r="B1782" s="16" t="s">
        <v>4397</v>
      </c>
      <c r="C1782" s="17" t="s">
        <v>2445</v>
      </c>
      <c r="D1782" s="15" t="s">
        <v>4432</v>
      </c>
      <c r="F1782" s="15">
        <v>1959</v>
      </c>
      <c r="G1782" s="15">
        <f t="shared" si="80"/>
        <v>1959</v>
      </c>
      <c r="H1782" s="19" t="s">
        <v>4431</v>
      </c>
      <c r="I1782" s="19" t="str">
        <f t="shared" si="78"/>
        <v>703</v>
      </c>
      <c r="K1782" s="15">
        <v>1563</v>
      </c>
      <c r="N1782" s="15">
        <v>1500</v>
      </c>
      <c r="O1782" s="15" t="s">
        <v>18</v>
      </c>
      <c r="P1782" s="15" t="s">
        <v>2376</v>
      </c>
      <c r="R1782" s="15">
        <f t="shared" si="79"/>
        <v>11781</v>
      </c>
    </row>
    <row r="1783" spans="1:18" x14ac:dyDescent="0.25">
      <c r="A1783" s="22">
        <v>1002</v>
      </c>
      <c r="B1783" s="16" t="s">
        <v>4397</v>
      </c>
      <c r="C1783" s="17" t="s">
        <v>2446</v>
      </c>
      <c r="D1783" s="15" t="s">
        <v>4433</v>
      </c>
      <c r="F1783" s="15">
        <v>1958</v>
      </c>
      <c r="G1783" s="15">
        <v>1959</v>
      </c>
      <c r="H1783" s="19" t="s">
        <v>4431</v>
      </c>
      <c r="I1783" s="19" t="str">
        <f t="shared" si="78"/>
        <v>703</v>
      </c>
      <c r="K1783" s="15">
        <v>1563</v>
      </c>
      <c r="N1783" s="15">
        <v>1500</v>
      </c>
      <c r="O1783" s="15" t="s">
        <v>18</v>
      </c>
      <c r="P1783" s="15" t="s">
        <v>2376</v>
      </c>
      <c r="R1783" s="15">
        <f t="shared" si="79"/>
        <v>11782</v>
      </c>
    </row>
    <row r="1784" spans="1:18" x14ac:dyDescent="0.25">
      <c r="A1784" s="22">
        <v>1002</v>
      </c>
      <c r="B1784" s="16" t="s">
        <v>4397</v>
      </c>
      <c r="C1784" s="17" t="s">
        <v>2447</v>
      </c>
      <c r="D1784" s="15" t="s">
        <v>4434</v>
      </c>
      <c r="F1784" s="15">
        <v>1959</v>
      </c>
      <c r="G1784" s="15">
        <f t="shared" si="80"/>
        <v>1959</v>
      </c>
      <c r="H1784" s="19" t="s">
        <v>4431</v>
      </c>
      <c r="I1784" s="19" t="str">
        <f t="shared" si="78"/>
        <v>703</v>
      </c>
      <c r="K1784" s="15">
        <v>1563</v>
      </c>
      <c r="N1784" s="15">
        <v>1500</v>
      </c>
      <c r="O1784" s="15" t="s">
        <v>18</v>
      </c>
      <c r="P1784" s="15" t="s">
        <v>2376</v>
      </c>
      <c r="R1784" s="15">
        <f t="shared" si="79"/>
        <v>11783</v>
      </c>
    </row>
    <row r="1785" spans="1:18" x14ac:dyDescent="0.25">
      <c r="A1785" s="22">
        <v>1002</v>
      </c>
      <c r="B1785" s="16" t="s">
        <v>4397</v>
      </c>
      <c r="C1785" s="17" t="s">
        <v>2448</v>
      </c>
      <c r="D1785" s="15" t="s">
        <v>4435</v>
      </c>
      <c r="F1785" s="15">
        <v>1959</v>
      </c>
      <c r="G1785" s="15">
        <v>1960</v>
      </c>
      <c r="H1785" s="19" t="s">
        <v>4431</v>
      </c>
      <c r="I1785" s="19" t="str">
        <f t="shared" si="78"/>
        <v>703</v>
      </c>
      <c r="K1785" s="15">
        <v>1563</v>
      </c>
      <c r="N1785" s="15">
        <v>1500</v>
      </c>
      <c r="O1785" s="15" t="s">
        <v>18</v>
      </c>
      <c r="P1785" s="15" t="s">
        <v>2376</v>
      </c>
      <c r="R1785" s="15">
        <f t="shared" si="79"/>
        <v>11784</v>
      </c>
    </row>
    <row r="1786" spans="1:18" x14ac:dyDescent="0.25">
      <c r="A1786" s="22">
        <v>1002</v>
      </c>
      <c r="B1786" s="16" t="s">
        <v>4397</v>
      </c>
      <c r="C1786" s="17" t="s">
        <v>2449</v>
      </c>
      <c r="D1786" s="15" t="s">
        <v>4436</v>
      </c>
      <c r="F1786" s="15">
        <v>1959</v>
      </c>
      <c r="G1786" s="15">
        <f t="shared" si="80"/>
        <v>1959</v>
      </c>
      <c r="H1786" s="19" t="s">
        <v>4437</v>
      </c>
      <c r="I1786" s="19" t="str">
        <f t="shared" si="78"/>
        <v>713</v>
      </c>
      <c r="K1786" s="15">
        <v>1563</v>
      </c>
      <c r="N1786" s="15">
        <v>1500</v>
      </c>
      <c r="O1786" s="15" t="s">
        <v>18</v>
      </c>
      <c r="P1786" s="15" t="s">
        <v>2376</v>
      </c>
      <c r="R1786" s="15">
        <f t="shared" si="79"/>
        <v>11785</v>
      </c>
    </row>
    <row r="1787" spans="1:18" x14ac:dyDescent="0.25">
      <c r="A1787" s="22">
        <v>1002</v>
      </c>
      <c r="B1787" s="16" t="s">
        <v>4397</v>
      </c>
      <c r="C1787" s="17" t="s">
        <v>2515</v>
      </c>
      <c r="D1787" s="15" t="s">
        <v>4438</v>
      </c>
      <c r="F1787" s="15">
        <v>1965</v>
      </c>
      <c r="G1787" s="15">
        <f t="shared" si="80"/>
        <v>1965</v>
      </c>
      <c r="H1787" s="19" t="s">
        <v>4437</v>
      </c>
      <c r="I1787" s="19" t="str">
        <f t="shared" si="78"/>
        <v>713</v>
      </c>
      <c r="K1787" s="15">
        <v>1563</v>
      </c>
      <c r="N1787" s="15">
        <v>1500</v>
      </c>
      <c r="O1787" s="15" t="s">
        <v>18</v>
      </c>
      <c r="P1787" s="15" t="s">
        <v>2376</v>
      </c>
      <c r="R1787" s="15">
        <f t="shared" si="79"/>
        <v>11786</v>
      </c>
    </row>
    <row r="1788" spans="1:18" x14ac:dyDescent="0.25">
      <c r="A1788" s="22">
        <v>1002</v>
      </c>
      <c r="B1788" s="16" t="s">
        <v>4397</v>
      </c>
      <c r="C1788" s="17" t="s">
        <v>2516</v>
      </c>
      <c r="D1788" s="15" t="s">
        <v>4439</v>
      </c>
      <c r="F1788" s="15">
        <v>1960</v>
      </c>
      <c r="G1788" s="15">
        <f t="shared" si="80"/>
        <v>1960</v>
      </c>
      <c r="H1788" s="19" t="s">
        <v>4437</v>
      </c>
      <c r="I1788" s="19" t="str">
        <f t="shared" si="78"/>
        <v>713</v>
      </c>
      <c r="K1788" s="15">
        <v>1563</v>
      </c>
      <c r="N1788" s="15">
        <v>1500</v>
      </c>
      <c r="O1788" s="15" t="s">
        <v>18</v>
      </c>
      <c r="P1788" s="15" t="s">
        <v>2376</v>
      </c>
      <c r="R1788" s="15">
        <f t="shared" si="79"/>
        <v>11787</v>
      </c>
    </row>
    <row r="1789" spans="1:18" x14ac:dyDescent="0.25">
      <c r="A1789" s="22">
        <v>1002</v>
      </c>
      <c r="B1789" s="16" t="s">
        <v>4397</v>
      </c>
      <c r="C1789" s="17" t="s">
        <v>2517</v>
      </c>
      <c r="D1789" s="15" t="s">
        <v>4440</v>
      </c>
      <c r="F1789" s="15">
        <v>1967</v>
      </c>
      <c r="G1789" s="15">
        <f t="shared" si="80"/>
        <v>1967</v>
      </c>
      <c r="H1789" s="19" t="s">
        <v>4437</v>
      </c>
      <c r="I1789" s="19" t="str">
        <f t="shared" si="78"/>
        <v>713</v>
      </c>
      <c r="K1789" s="15">
        <v>1563</v>
      </c>
      <c r="N1789" s="15">
        <v>1500</v>
      </c>
      <c r="O1789" s="15" t="s">
        <v>18</v>
      </c>
      <c r="P1789" s="15" t="s">
        <v>2376</v>
      </c>
      <c r="R1789" s="15">
        <f t="shared" si="79"/>
        <v>11788</v>
      </c>
    </row>
    <row r="1790" spans="1:18" x14ac:dyDescent="0.25">
      <c r="A1790" s="22">
        <v>1002</v>
      </c>
      <c r="B1790" s="16" t="s">
        <v>4397</v>
      </c>
      <c r="C1790" s="17" t="s">
        <v>2518</v>
      </c>
      <c r="D1790" s="15" t="s">
        <v>4441</v>
      </c>
      <c r="F1790" s="15">
        <v>1965</v>
      </c>
      <c r="G1790" s="15">
        <f t="shared" si="80"/>
        <v>1965</v>
      </c>
      <c r="H1790" s="19" t="s">
        <v>4437</v>
      </c>
      <c r="I1790" s="19" t="str">
        <f t="shared" si="78"/>
        <v>713</v>
      </c>
      <c r="K1790" s="15">
        <v>1563</v>
      </c>
      <c r="N1790" s="15">
        <v>1500</v>
      </c>
      <c r="O1790" s="15" t="s">
        <v>18</v>
      </c>
      <c r="P1790" s="15" t="s">
        <v>2376</v>
      </c>
      <c r="R1790" s="15">
        <f t="shared" si="79"/>
        <v>11789</v>
      </c>
    </row>
    <row r="1791" spans="1:18" x14ac:dyDescent="0.25">
      <c r="A1791" s="22">
        <v>1002</v>
      </c>
      <c r="B1791" s="16" t="s">
        <v>4397</v>
      </c>
      <c r="C1791" s="17" t="s">
        <v>2519</v>
      </c>
      <c r="D1791" s="15" t="s">
        <v>4442</v>
      </c>
      <c r="F1791" s="15">
        <v>1968</v>
      </c>
      <c r="G1791" s="15">
        <f t="shared" si="80"/>
        <v>1968</v>
      </c>
      <c r="H1791" s="19" t="s">
        <v>4437</v>
      </c>
      <c r="I1791" s="19" t="str">
        <f t="shared" si="78"/>
        <v>713</v>
      </c>
      <c r="K1791" s="15">
        <v>1563</v>
      </c>
      <c r="N1791" s="15">
        <v>1500</v>
      </c>
      <c r="O1791" s="15" t="s">
        <v>18</v>
      </c>
      <c r="P1791" s="15" t="s">
        <v>2376</v>
      </c>
      <c r="R1791" s="15">
        <f t="shared" si="79"/>
        <v>11790</v>
      </c>
    </row>
    <row r="1792" spans="1:18" x14ac:dyDescent="0.25">
      <c r="A1792" s="22">
        <v>1002</v>
      </c>
      <c r="B1792" s="16" t="s">
        <v>4397</v>
      </c>
      <c r="C1792" s="17" t="s">
        <v>2520</v>
      </c>
      <c r="D1792" s="15" t="s">
        <v>4443</v>
      </c>
      <c r="F1792" s="15">
        <v>1960</v>
      </c>
      <c r="G1792" s="15">
        <f t="shared" si="80"/>
        <v>1960</v>
      </c>
      <c r="H1792" s="19" t="s">
        <v>4444</v>
      </c>
      <c r="I1792" s="19" t="str">
        <f t="shared" si="78"/>
        <v>725</v>
      </c>
      <c r="K1792" s="15">
        <v>1563</v>
      </c>
      <c r="N1792" s="15">
        <v>1500</v>
      </c>
      <c r="O1792" s="15" t="s">
        <v>18</v>
      </c>
      <c r="P1792" s="15" t="s">
        <v>2376</v>
      </c>
      <c r="R1792" s="15">
        <f t="shared" si="79"/>
        <v>11791</v>
      </c>
    </row>
    <row r="1793" spans="1:18" x14ac:dyDescent="0.25">
      <c r="A1793" s="22">
        <v>1002</v>
      </c>
      <c r="B1793" s="16" t="s">
        <v>4397</v>
      </c>
      <c r="C1793" s="17" t="s">
        <v>2521</v>
      </c>
      <c r="D1793" s="15" t="s">
        <v>4445</v>
      </c>
      <c r="F1793" s="15">
        <v>1964</v>
      </c>
      <c r="G1793" s="15">
        <v>1965</v>
      </c>
      <c r="H1793" s="19" t="s">
        <v>4446</v>
      </c>
      <c r="I1793" s="19" t="str">
        <f t="shared" si="78"/>
        <v>741</v>
      </c>
      <c r="K1793" s="15">
        <v>1563</v>
      </c>
      <c r="N1793" s="15">
        <v>1500</v>
      </c>
      <c r="O1793" s="15" t="s">
        <v>18</v>
      </c>
      <c r="P1793" s="15" t="s">
        <v>2376</v>
      </c>
      <c r="R1793" s="15">
        <f t="shared" si="79"/>
        <v>11792</v>
      </c>
    </row>
    <row r="1794" spans="1:18" x14ac:dyDescent="0.25">
      <c r="A1794" s="22">
        <v>1002</v>
      </c>
      <c r="B1794" s="16" t="s">
        <v>4397</v>
      </c>
      <c r="C1794" s="17" t="s">
        <v>2522</v>
      </c>
      <c r="D1794" s="15" t="s">
        <v>4447</v>
      </c>
      <c r="F1794" s="15">
        <v>1963</v>
      </c>
      <c r="G1794" s="15">
        <v>1966</v>
      </c>
      <c r="H1794" s="19" t="s">
        <v>4446</v>
      </c>
      <c r="I1794" s="19" t="str">
        <f t="shared" ref="I1794:I1857" si="81">H1794</f>
        <v>741</v>
      </c>
      <c r="K1794" s="15">
        <v>1563</v>
      </c>
      <c r="N1794" s="15">
        <v>1500</v>
      </c>
      <c r="O1794" s="15" t="s">
        <v>18</v>
      </c>
      <c r="P1794" s="15" t="s">
        <v>2376</v>
      </c>
      <c r="R1794" s="15">
        <f t="shared" si="79"/>
        <v>11793</v>
      </c>
    </row>
    <row r="1795" spans="1:18" x14ac:dyDescent="0.25">
      <c r="A1795" s="22">
        <v>1002</v>
      </c>
      <c r="B1795" s="16" t="s">
        <v>4397</v>
      </c>
      <c r="C1795" s="17" t="s">
        <v>2523</v>
      </c>
      <c r="D1795" s="15" t="s">
        <v>4448</v>
      </c>
      <c r="F1795" s="15">
        <v>1959</v>
      </c>
      <c r="G1795" s="15">
        <v>1963</v>
      </c>
      <c r="H1795" s="19" t="s">
        <v>4449</v>
      </c>
      <c r="I1795" s="19" t="str">
        <f t="shared" si="81"/>
        <v>742</v>
      </c>
      <c r="K1795" s="15">
        <v>1563</v>
      </c>
      <c r="N1795" s="15">
        <v>1500</v>
      </c>
      <c r="O1795" s="15" t="s">
        <v>18</v>
      </c>
      <c r="P1795" s="15" t="s">
        <v>2376</v>
      </c>
      <c r="R1795" s="15">
        <f t="shared" si="79"/>
        <v>11794</v>
      </c>
    </row>
    <row r="1796" spans="1:18" x14ac:dyDescent="0.25">
      <c r="A1796" s="22">
        <v>1002</v>
      </c>
      <c r="B1796" s="16" t="s">
        <v>4397</v>
      </c>
      <c r="C1796" s="17" t="s">
        <v>2524</v>
      </c>
      <c r="D1796" s="15" t="s">
        <v>4450</v>
      </c>
      <c r="F1796" s="15">
        <v>1967</v>
      </c>
      <c r="G1796" s="15">
        <f t="shared" ref="G1796:G1857" si="82">F1796</f>
        <v>1967</v>
      </c>
      <c r="H1796" s="19" t="s">
        <v>4449</v>
      </c>
      <c r="I1796" s="19" t="str">
        <f t="shared" si="81"/>
        <v>742</v>
      </c>
      <c r="K1796" s="15">
        <v>1563</v>
      </c>
      <c r="N1796" s="15">
        <v>1500</v>
      </c>
      <c r="O1796" s="15" t="s">
        <v>18</v>
      </c>
      <c r="P1796" s="15" t="s">
        <v>2376</v>
      </c>
      <c r="R1796" s="15">
        <f t="shared" ref="R1796:R1859" si="83">R1795+1</f>
        <v>11795</v>
      </c>
    </row>
    <row r="1797" spans="1:18" x14ac:dyDescent="0.25">
      <c r="A1797" s="22">
        <v>1002</v>
      </c>
      <c r="B1797" s="16" t="s">
        <v>4397</v>
      </c>
      <c r="C1797" s="17" t="s">
        <v>2525</v>
      </c>
      <c r="D1797" s="15" t="s">
        <v>4451</v>
      </c>
      <c r="F1797" s="15">
        <v>1966</v>
      </c>
      <c r="G1797" s="15">
        <f t="shared" si="82"/>
        <v>1966</v>
      </c>
      <c r="H1797" s="19" t="s">
        <v>4452</v>
      </c>
      <c r="I1797" s="19" t="str">
        <f t="shared" si="81"/>
        <v>801</v>
      </c>
      <c r="K1797" s="15">
        <v>1563</v>
      </c>
      <c r="N1797" s="15">
        <v>1500</v>
      </c>
      <c r="O1797" s="15" t="s">
        <v>18</v>
      </c>
      <c r="P1797" s="15" t="s">
        <v>2376</v>
      </c>
      <c r="R1797" s="15">
        <f t="shared" si="83"/>
        <v>11796</v>
      </c>
    </row>
    <row r="1798" spans="1:18" x14ac:dyDescent="0.25">
      <c r="A1798" s="22">
        <v>1002</v>
      </c>
      <c r="B1798" s="16" t="s">
        <v>4397</v>
      </c>
      <c r="C1798" s="17" t="s">
        <v>2526</v>
      </c>
      <c r="D1798" s="15" t="s">
        <v>4453</v>
      </c>
      <c r="F1798" s="15">
        <v>1966</v>
      </c>
      <c r="G1798" s="15">
        <f t="shared" si="82"/>
        <v>1966</v>
      </c>
      <c r="H1798" s="19" t="s">
        <v>4452</v>
      </c>
      <c r="I1798" s="19" t="str">
        <f t="shared" si="81"/>
        <v>801</v>
      </c>
      <c r="K1798" s="15">
        <v>1563</v>
      </c>
      <c r="N1798" s="15">
        <v>1500</v>
      </c>
      <c r="O1798" s="15" t="s">
        <v>18</v>
      </c>
      <c r="P1798" s="15" t="s">
        <v>2376</v>
      </c>
      <c r="R1798" s="15">
        <f t="shared" si="83"/>
        <v>11797</v>
      </c>
    </row>
    <row r="1799" spans="1:18" x14ac:dyDescent="0.25">
      <c r="A1799" s="22">
        <v>1002</v>
      </c>
      <c r="B1799" s="16" t="s">
        <v>4397</v>
      </c>
      <c r="C1799" s="17" t="s">
        <v>2527</v>
      </c>
      <c r="D1799" s="15" t="s">
        <v>4454</v>
      </c>
      <c r="F1799" s="15">
        <v>1966</v>
      </c>
      <c r="G1799" s="15">
        <f t="shared" si="82"/>
        <v>1966</v>
      </c>
      <c r="H1799" s="19" t="s">
        <v>4452</v>
      </c>
      <c r="I1799" s="19" t="str">
        <f t="shared" si="81"/>
        <v>801</v>
      </c>
      <c r="K1799" s="15">
        <v>1563</v>
      </c>
      <c r="N1799" s="15">
        <v>1500</v>
      </c>
      <c r="O1799" s="15" t="s">
        <v>18</v>
      </c>
      <c r="P1799" s="15" t="s">
        <v>2376</v>
      </c>
      <c r="R1799" s="15">
        <f t="shared" si="83"/>
        <v>11798</v>
      </c>
    </row>
    <row r="1800" spans="1:18" x14ac:dyDescent="0.25">
      <c r="A1800" s="22">
        <v>1002</v>
      </c>
      <c r="B1800" s="16" t="s">
        <v>4397</v>
      </c>
      <c r="C1800" s="17" t="s">
        <v>2528</v>
      </c>
      <c r="D1800" s="15" t="s">
        <v>4455</v>
      </c>
      <c r="F1800" s="15">
        <v>1966</v>
      </c>
      <c r="G1800" s="15">
        <f t="shared" si="82"/>
        <v>1966</v>
      </c>
      <c r="H1800" s="19" t="s">
        <v>4452</v>
      </c>
      <c r="I1800" s="19" t="str">
        <f t="shared" si="81"/>
        <v>801</v>
      </c>
      <c r="K1800" s="15">
        <v>1563</v>
      </c>
      <c r="N1800" s="15">
        <v>1500</v>
      </c>
      <c r="O1800" s="15" t="s">
        <v>18</v>
      </c>
      <c r="P1800" s="15" t="s">
        <v>2376</v>
      </c>
      <c r="R1800" s="15">
        <f t="shared" si="83"/>
        <v>11799</v>
      </c>
    </row>
    <row r="1801" spans="1:18" x14ac:dyDescent="0.25">
      <c r="A1801" s="22">
        <v>1002</v>
      </c>
      <c r="B1801" s="16" t="s">
        <v>4397</v>
      </c>
      <c r="C1801" s="17" t="s">
        <v>2529</v>
      </c>
      <c r="D1801" s="15" t="s">
        <v>4456</v>
      </c>
      <c r="F1801" s="15">
        <v>1966</v>
      </c>
      <c r="G1801" s="15">
        <f t="shared" si="82"/>
        <v>1966</v>
      </c>
      <c r="H1801" s="19" t="s">
        <v>4452</v>
      </c>
      <c r="I1801" s="19" t="str">
        <f t="shared" si="81"/>
        <v>801</v>
      </c>
      <c r="K1801" s="15">
        <v>1563</v>
      </c>
      <c r="N1801" s="15">
        <v>1500</v>
      </c>
      <c r="O1801" s="15" t="s">
        <v>18</v>
      </c>
      <c r="P1801" s="15" t="s">
        <v>2376</v>
      </c>
      <c r="R1801" s="15">
        <f t="shared" si="83"/>
        <v>11800</v>
      </c>
    </row>
    <row r="1802" spans="1:18" x14ac:dyDescent="0.25">
      <c r="A1802" s="22">
        <v>1002</v>
      </c>
      <c r="B1802" s="16" t="s">
        <v>4397</v>
      </c>
      <c r="C1802" s="17" t="s">
        <v>2530</v>
      </c>
      <c r="D1802" s="15" t="s">
        <v>4457</v>
      </c>
      <c r="F1802" s="15">
        <v>1966</v>
      </c>
      <c r="G1802" s="15">
        <v>1967</v>
      </c>
      <c r="H1802" s="19" t="s">
        <v>4452</v>
      </c>
      <c r="I1802" s="19" t="str">
        <f t="shared" si="81"/>
        <v>801</v>
      </c>
      <c r="K1802" s="15">
        <v>1563</v>
      </c>
      <c r="N1802" s="15">
        <v>1500</v>
      </c>
      <c r="O1802" s="15" t="s">
        <v>18</v>
      </c>
      <c r="P1802" s="15" t="s">
        <v>2376</v>
      </c>
      <c r="R1802" s="15">
        <f t="shared" si="83"/>
        <v>11801</v>
      </c>
    </row>
    <row r="1803" spans="1:18" x14ac:dyDescent="0.25">
      <c r="A1803" s="22">
        <v>1002</v>
      </c>
      <c r="B1803" s="16" t="s">
        <v>4397</v>
      </c>
      <c r="C1803" s="17" t="s">
        <v>2531</v>
      </c>
      <c r="D1803" s="15" t="s">
        <v>4458</v>
      </c>
      <c r="F1803" s="15">
        <v>1966</v>
      </c>
      <c r="G1803" s="15">
        <f t="shared" si="82"/>
        <v>1966</v>
      </c>
      <c r="H1803" s="19" t="s">
        <v>4452</v>
      </c>
      <c r="I1803" s="19" t="str">
        <f t="shared" si="81"/>
        <v>801</v>
      </c>
      <c r="K1803" s="15">
        <v>1563</v>
      </c>
      <c r="N1803" s="15">
        <v>1500</v>
      </c>
      <c r="O1803" s="15" t="s">
        <v>18</v>
      </c>
      <c r="P1803" s="15" t="s">
        <v>2376</v>
      </c>
      <c r="R1803" s="15">
        <f t="shared" si="83"/>
        <v>11802</v>
      </c>
    </row>
    <row r="1804" spans="1:18" x14ac:dyDescent="0.25">
      <c r="A1804" s="22">
        <v>1002</v>
      </c>
      <c r="B1804" s="16" t="s">
        <v>4397</v>
      </c>
      <c r="C1804" s="17" t="s">
        <v>2532</v>
      </c>
      <c r="D1804" s="15" t="s">
        <v>4459</v>
      </c>
      <c r="F1804" s="15">
        <v>1966</v>
      </c>
      <c r="G1804" s="15">
        <v>1967</v>
      </c>
      <c r="H1804" s="19" t="s">
        <v>4452</v>
      </c>
      <c r="I1804" s="19" t="str">
        <f t="shared" si="81"/>
        <v>801</v>
      </c>
      <c r="K1804" s="15">
        <v>1563</v>
      </c>
      <c r="N1804" s="15">
        <v>1500</v>
      </c>
      <c r="O1804" s="15" t="s">
        <v>18</v>
      </c>
      <c r="P1804" s="15" t="s">
        <v>2376</v>
      </c>
      <c r="R1804" s="15">
        <f t="shared" si="83"/>
        <v>11803</v>
      </c>
    </row>
    <row r="1805" spans="1:18" x14ac:dyDescent="0.25">
      <c r="A1805" s="22">
        <v>1002</v>
      </c>
      <c r="B1805" s="16" t="s">
        <v>4397</v>
      </c>
      <c r="C1805" s="17" t="s">
        <v>2533</v>
      </c>
      <c r="D1805" s="15" t="s">
        <v>4460</v>
      </c>
      <c r="F1805" s="15">
        <v>1965</v>
      </c>
      <c r="G1805" s="15">
        <f t="shared" si="82"/>
        <v>1965</v>
      </c>
      <c r="H1805" s="19" t="s">
        <v>4452</v>
      </c>
      <c r="I1805" s="19" t="str">
        <f t="shared" si="81"/>
        <v>801</v>
      </c>
      <c r="K1805" s="15">
        <v>1563</v>
      </c>
      <c r="N1805" s="15">
        <v>1500</v>
      </c>
      <c r="O1805" s="15" t="s">
        <v>18</v>
      </c>
      <c r="P1805" s="15" t="s">
        <v>2376</v>
      </c>
      <c r="R1805" s="15">
        <f t="shared" si="83"/>
        <v>11804</v>
      </c>
    </row>
    <row r="1806" spans="1:18" x14ac:dyDescent="0.25">
      <c r="A1806" s="22">
        <v>1002</v>
      </c>
      <c r="B1806" s="16" t="s">
        <v>4397</v>
      </c>
      <c r="C1806" s="17" t="s">
        <v>2534</v>
      </c>
      <c r="D1806" s="15" t="s">
        <v>4461</v>
      </c>
      <c r="F1806" s="15">
        <v>1966</v>
      </c>
      <c r="G1806" s="15">
        <f t="shared" si="82"/>
        <v>1966</v>
      </c>
      <c r="H1806" s="19" t="s">
        <v>4452</v>
      </c>
      <c r="I1806" s="19" t="str">
        <f t="shared" si="81"/>
        <v>801</v>
      </c>
      <c r="K1806" s="15">
        <v>1563</v>
      </c>
      <c r="N1806" s="15">
        <v>1500</v>
      </c>
      <c r="O1806" s="15" t="s">
        <v>18</v>
      </c>
      <c r="P1806" s="15" t="s">
        <v>2376</v>
      </c>
      <c r="R1806" s="15">
        <f t="shared" si="83"/>
        <v>11805</v>
      </c>
    </row>
    <row r="1807" spans="1:18" x14ac:dyDescent="0.25">
      <c r="A1807" s="22">
        <v>1002</v>
      </c>
      <c r="B1807" s="16" t="s">
        <v>4397</v>
      </c>
      <c r="C1807" s="17" t="s">
        <v>2535</v>
      </c>
      <c r="D1807" s="15" t="s">
        <v>4462</v>
      </c>
      <c r="F1807" s="15">
        <v>1965</v>
      </c>
      <c r="G1807" s="15">
        <f t="shared" si="82"/>
        <v>1965</v>
      </c>
      <c r="H1807" s="19" t="s">
        <v>4452</v>
      </c>
      <c r="I1807" s="19" t="str">
        <f t="shared" si="81"/>
        <v>801</v>
      </c>
      <c r="K1807" s="15">
        <v>1563</v>
      </c>
      <c r="N1807" s="15">
        <v>1500</v>
      </c>
      <c r="O1807" s="15" t="s">
        <v>18</v>
      </c>
      <c r="P1807" s="15" t="s">
        <v>2376</v>
      </c>
      <c r="R1807" s="15">
        <f t="shared" si="83"/>
        <v>11806</v>
      </c>
    </row>
    <row r="1808" spans="1:18" x14ac:dyDescent="0.25">
      <c r="A1808" s="22">
        <v>1002</v>
      </c>
      <c r="B1808" s="16" t="s">
        <v>4397</v>
      </c>
      <c r="C1808" s="17" t="s">
        <v>2536</v>
      </c>
      <c r="D1808" s="15" t="s">
        <v>4463</v>
      </c>
      <c r="F1808" s="15">
        <v>1965</v>
      </c>
      <c r="G1808" s="15">
        <v>1966</v>
      </c>
      <c r="H1808" s="19" t="s">
        <v>4452</v>
      </c>
      <c r="I1808" s="19" t="str">
        <f t="shared" si="81"/>
        <v>801</v>
      </c>
      <c r="K1808" s="15">
        <v>1563</v>
      </c>
      <c r="N1808" s="15">
        <v>1500</v>
      </c>
      <c r="O1808" s="15" t="s">
        <v>18</v>
      </c>
      <c r="P1808" s="15" t="s">
        <v>2376</v>
      </c>
      <c r="R1808" s="15">
        <f t="shared" si="83"/>
        <v>11807</v>
      </c>
    </row>
    <row r="1809" spans="1:18" x14ac:dyDescent="0.25">
      <c r="A1809" s="22">
        <v>1002</v>
      </c>
      <c r="B1809" s="16" t="s">
        <v>4397</v>
      </c>
      <c r="C1809" s="17" t="s">
        <v>2537</v>
      </c>
      <c r="D1809" s="15" t="s">
        <v>4464</v>
      </c>
      <c r="F1809" s="15">
        <v>1965</v>
      </c>
      <c r="G1809" s="15">
        <f t="shared" si="82"/>
        <v>1965</v>
      </c>
      <c r="H1809" s="19" t="s">
        <v>4452</v>
      </c>
      <c r="I1809" s="19" t="str">
        <f t="shared" si="81"/>
        <v>801</v>
      </c>
      <c r="K1809" s="15">
        <v>1563</v>
      </c>
      <c r="N1809" s="15">
        <v>1500</v>
      </c>
      <c r="O1809" s="15" t="s">
        <v>18</v>
      </c>
      <c r="P1809" s="15" t="s">
        <v>2376</v>
      </c>
      <c r="R1809" s="15">
        <f t="shared" si="83"/>
        <v>11808</v>
      </c>
    </row>
    <row r="1810" spans="1:18" x14ac:dyDescent="0.25">
      <c r="A1810" s="22">
        <v>1002</v>
      </c>
      <c r="B1810" s="16" t="s">
        <v>4397</v>
      </c>
      <c r="C1810" s="17" t="s">
        <v>2538</v>
      </c>
      <c r="D1810" s="15" t="s">
        <v>4465</v>
      </c>
      <c r="F1810" s="15">
        <v>1965</v>
      </c>
      <c r="G1810" s="15">
        <f t="shared" si="82"/>
        <v>1965</v>
      </c>
      <c r="H1810" s="19" t="s">
        <v>4452</v>
      </c>
      <c r="I1810" s="19" t="str">
        <f t="shared" si="81"/>
        <v>801</v>
      </c>
      <c r="K1810" s="15">
        <v>1563</v>
      </c>
      <c r="N1810" s="15">
        <v>1500</v>
      </c>
      <c r="O1810" s="15" t="s">
        <v>18</v>
      </c>
      <c r="P1810" s="15" t="s">
        <v>2376</v>
      </c>
      <c r="R1810" s="15">
        <f t="shared" si="83"/>
        <v>11809</v>
      </c>
    </row>
    <row r="1811" spans="1:18" x14ac:dyDescent="0.25">
      <c r="A1811" s="22">
        <v>1002</v>
      </c>
      <c r="B1811" s="16" t="s">
        <v>4397</v>
      </c>
      <c r="C1811" s="17" t="s">
        <v>2539</v>
      </c>
      <c r="D1811" s="15" t="s">
        <v>4466</v>
      </c>
      <c r="F1811" s="15">
        <v>1965</v>
      </c>
      <c r="G1811" s="15">
        <f t="shared" si="82"/>
        <v>1965</v>
      </c>
      <c r="H1811" s="19" t="s">
        <v>4452</v>
      </c>
      <c r="I1811" s="19" t="str">
        <f t="shared" si="81"/>
        <v>801</v>
      </c>
      <c r="K1811" s="15">
        <v>1563</v>
      </c>
      <c r="N1811" s="15">
        <v>1500</v>
      </c>
      <c r="O1811" s="15" t="s">
        <v>18</v>
      </c>
      <c r="P1811" s="15" t="s">
        <v>2376</v>
      </c>
      <c r="R1811" s="15">
        <f t="shared" si="83"/>
        <v>11810</v>
      </c>
    </row>
    <row r="1812" spans="1:18" x14ac:dyDescent="0.25">
      <c r="A1812" s="22">
        <v>1008</v>
      </c>
      <c r="B1812" s="16" t="s">
        <v>2380</v>
      </c>
      <c r="C1812" s="26" t="s">
        <v>4467</v>
      </c>
      <c r="D1812" s="28" t="s">
        <v>4496</v>
      </c>
      <c r="F1812" s="29">
        <v>1962</v>
      </c>
      <c r="G1812" s="29">
        <v>1966</v>
      </c>
      <c r="H1812" s="30" t="s">
        <v>4452</v>
      </c>
      <c r="I1812" s="30" t="s">
        <v>4452</v>
      </c>
      <c r="K1812" s="15">
        <v>1563</v>
      </c>
      <c r="N1812" s="15">
        <v>1500</v>
      </c>
      <c r="O1812" s="15" t="s">
        <v>18</v>
      </c>
      <c r="P1812" s="15" t="s">
        <v>2376</v>
      </c>
      <c r="R1812" s="15">
        <f t="shared" si="83"/>
        <v>11811</v>
      </c>
    </row>
    <row r="1813" spans="1:18" x14ac:dyDescent="0.25">
      <c r="A1813" s="22">
        <v>1002</v>
      </c>
      <c r="B1813" s="16" t="s">
        <v>4468</v>
      </c>
      <c r="C1813" s="17" t="s">
        <v>2377</v>
      </c>
      <c r="D1813" s="15" t="s">
        <v>4470</v>
      </c>
      <c r="F1813" s="15">
        <v>1966</v>
      </c>
      <c r="G1813" s="15">
        <v>1966</v>
      </c>
      <c r="H1813" s="19" t="s">
        <v>4452</v>
      </c>
      <c r="I1813" s="19" t="s">
        <v>4452</v>
      </c>
      <c r="K1813" s="15">
        <v>1563</v>
      </c>
      <c r="N1813" s="15">
        <v>1500</v>
      </c>
      <c r="O1813" s="15" t="s">
        <v>18</v>
      </c>
      <c r="P1813" s="15" t="s">
        <v>2376</v>
      </c>
      <c r="R1813" s="15">
        <f t="shared" si="83"/>
        <v>11812</v>
      </c>
    </row>
    <row r="1814" spans="1:18" x14ac:dyDescent="0.25">
      <c r="A1814" s="22">
        <v>1002</v>
      </c>
      <c r="B1814" s="16" t="s">
        <v>4468</v>
      </c>
      <c r="C1814" s="17" t="s">
        <v>2400</v>
      </c>
      <c r="D1814" s="15" t="s">
        <v>4471</v>
      </c>
      <c r="F1814" s="15">
        <v>1965</v>
      </c>
      <c r="G1814" s="15">
        <f t="shared" si="82"/>
        <v>1965</v>
      </c>
      <c r="H1814" s="19" t="s">
        <v>4452</v>
      </c>
      <c r="I1814" s="19" t="str">
        <f t="shared" si="81"/>
        <v>801</v>
      </c>
      <c r="K1814" s="15">
        <v>1563</v>
      </c>
      <c r="N1814" s="15">
        <v>1500</v>
      </c>
      <c r="O1814" s="15" t="s">
        <v>18</v>
      </c>
      <c r="P1814" s="15" t="s">
        <v>2376</v>
      </c>
      <c r="R1814" s="15">
        <f t="shared" si="83"/>
        <v>11813</v>
      </c>
    </row>
    <row r="1815" spans="1:18" x14ac:dyDescent="0.25">
      <c r="A1815" s="22">
        <v>1002</v>
      </c>
      <c r="B1815" s="16" t="s">
        <v>4468</v>
      </c>
      <c r="C1815" s="17" t="s">
        <v>2405</v>
      </c>
      <c r="D1815" s="15" t="s">
        <v>4460</v>
      </c>
      <c r="F1815" s="15">
        <v>1965</v>
      </c>
      <c r="G1815" s="15">
        <v>1966</v>
      </c>
      <c r="H1815" s="19" t="s">
        <v>4452</v>
      </c>
      <c r="I1815" s="19" t="str">
        <f t="shared" si="81"/>
        <v>801</v>
      </c>
      <c r="K1815" s="15">
        <v>1563</v>
      </c>
      <c r="N1815" s="15">
        <v>1500</v>
      </c>
      <c r="O1815" s="15" t="s">
        <v>18</v>
      </c>
      <c r="P1815" s="15" t="s">
        <v>2376</v>
      </c>
      <c r="R1815" s="15">
        <f t="shared" si="83"/>
        <v>11814</v>
      </c>
    </row>
    <row r="1816" spans="1:18" x14ac:dyDescent="0.25">
      <c r="A1816" s="22">
        <v>1002</v>
      </c>
      <c r="B1816" s="16" t="s">
        <v>4468</v>
      </c>
      <c r="C1816" s="17" t="s">
        <v>2414</v>
      </c>
      <c r="D1816" s="15" t="s">
        <v>4472</v>
      </c>
      <c r="F1816" s="15">
        <v>1964</v>
      </c>
      <c r="G1816" s="15">
        <f t="shared" si="82"/>
        <v>1964</v>
      </c>
      <c r="H1816" s="19" t="s">
        <v>4452</v>
      </c>
      <c r="I1816" s="19" t="str">
        <f t="shared" si="81"/>
        <v>801</v>
      </c>
      <c r="K1816" s="15">
        <v>1563</v>
      </c>
      <c r="N1816" s="15">
        <v>1500</v>
      </c>
      <c r="O1816" s="15" t="s">
        <v>18</v>
      </c>
      <c r="P1816" s="15" t="s">
        <v>2376</v>
      </c>
      <c r="R1816" s="15">
        <f t="shared" si="83"/>
        <v>11815</v>
      </c>
    </row>
    <row r="1817" spans="1:18" x14ac:dyDescent="0.25">
      <c r="A1817" s="22">
        <v>1002</v>
      </c>
      <c r="B1817" s="16" t="s">
        <v>4468</v>
      </c>
      <c r="C1817" s="17" t="s">
        <v>2420</v>
      </c>
      <c r="D1817" s="15" t="s">
        <v>4473</v>
      </c>
      <c r="F1817" s="15">
        <v>1964</v>
      </c>
      <c r="G1817" s="15">
        <f t="shared" si="82"/>
        <v>1964</v>
      </c>
      <c r="H1817" s="19" t="s">
        <v>4452</v>
      </c>
      <c r="I1817" s="19" t="str">
        <f t="shared" si="81"/>
        <v>801</v>
      </c>
      <c r="K1817" s="15">
        <v>1563</v>
      </c>
      <c r="N1817" s="15">
        <v>1500</v>
      </c>
      <c r="O1817" s="15" t="s">
        <v>18</v>
      </c>
      <c r="P1817" s="15" t="s">
        <v>2376</v>
      </c>
      <c r="R1817" s="15">
        <f t="shared" si="83"/>
        <v>11816</v>
      </c>
    </row>
    <row r="1818" spans="1:18" x14ac:dyDescent="0.25">
      <c r="A1818" s="22">
        <v>1002</v>
      </c>
      <c r="B1818" s="16" t="s">
        <v>4468</v>
      </c>
      <c r="C1818" s="17" t="s">
        <v>2421</v>
      </c>
      <c r="D1818" s="15" t="s">
        <v>4474</v>
      </c>
      <c r="F1818" s="15">
        <v>1964</v>
      </c>
      <c r="G1818" s="15">
        <f t="shared" si="82"/>
        <v>1964</v>
      </c>
      <c r="H1818" s="19" t="s">
        <v>4452</v>
      </c>
      <c r="I1818" s="19" t="str">
        <f t="shared" si="81"/>
        <v>801</v>
      </c>
      <c r="K1818" s="15">
        <v>1563</v>
      </c>
      <c r="N1818" s="15">
        <v>1500</v>
      </c>
      <c r="O1818" s="15" t="s">
        <v>18</v>
      </c>
      <c r="P1818" s="15" t="s">
        <v>2376</v>
      </c>
      <c r="R1818" s="15">
        <f t="shared" si="83"/>
        <v>11817</v>
      </c>
    </row>
    <row r="1819" spans="1:18" x14ac:dyDescent="0.25">
      <c r="A1819" s="22">
        <v>1002</v>
      </c>
      <c r="B1819" s="16" t="s">
        <v>4468</v>
      </c>
      <c r="C1819" s="17" t="s">
        <v>2422</v>
      </c>
      <c r="D1819" s="15" t="s">
        <v>4462</v>
      </c>
      <c r="F1819" s="15">
        <v>1964</v>
      </c>
      <c r="G1819" s="15">
        <f t="shared" si="82"/>
        <v>1964</v>
      </c>
      <c r="H1819" s="19" t="s">
        <v>4452</v>
      </c>
      <c r="I1819" s="19" t="str">
        <f t="shared" si="81"/>
        <v>801</v>
      </c>
      <c r="K1819" s="15">
        <v>1563</v>
      </c>
      <c r="N1819" s="15">
        <v>1500</v>
      </c>
      <c r="O1819" s="15" t="s">
        <v>18</v>
      </c>
      <c r="P1819" s="15" t="s">
        <v>2376</v>
      </c>
      <c r="R1819" s="15">
        <f t="shared" si="83"/>
        <v>11818</v>
      </c>
    </row>
    <row r="1820" spans="1:18" x14ac:dyDescent="0.25">
      <c r="A1820" s="22">
        <v>1002</v>
      </c>
      <c r="B1820" s="16" t="s">
        <v>4468</v>
      </c>
      <c r="C1820" s="17" t="s">
        <v>2423</v>
      </c>
      <c r="D1820" s="15" t="s">
        <v>4475</v>
      </c>
      <c r="F1820" s="15">
        <v>1964</v>
      </c>
      <c r="G1820" s="15">
        <f t="shared" si="82"/>
        <v>1964</v>
      </c>
      <c r="H1820" s="19" t="s">
        <v>4452</v>
      </c>
      <c r="I1820" s="19" t="str">
        <f t="shared" si="81"/>
        <v>801</v>
      </c>
      <c r="K1820" s="15">
        <v>1563</v>
      </c>
      <c r="N1820" s="15">
        <v>1500</v>
      </c>
      <c r="O1820" s="15" t="s">
        <v>18</v>
      </c>
      <c r="P1820" s="15" t="s">
        <v>2376</v>
      </c>
      <c r="R1820" s="15">
        <f t="shared" si="83"/>
        <v>11819</v>
      </c>
    </row>
    <row r="1821" spans="1:18" x14ac:dyDescent="0.25">
      <c r="A1821" s="22">
        <v>1002</v>
      </c>
      <c r="B1821" s="16" t="s">
        <v>4468</v>
      </c>
      <c r="C1821" s="17" t="s">
        <v>2424</v>
      </c>
      <c r="D1821" s="15" t="s">
        <v>4476</v>
      </c>
      <c r="F1821" s="15">
        <v>1964</v>
      </c>
      <c r="G1821" s="15">
        <f t="shared" si="82"/>
        <v>1964</v>
      </c>
      <c r="H1821" s="19" t="s">
        <v>4452</v>
      </c>
      <c r="I1821" s="19" t="str">
        <f t="shared" si="81"/>
        <v>801</v>
      </c>
      <c r="K1821" s="15">
        <v>1563</v>
      </c>
      <c r="N1821" s="15">
        <v>1500</v>
      </c>
      <c r="O1821" s="15" t="s">
        <v>18</v>
      </c>
      <c r="P1821" s="15" t="s">
        <v>2376</v>
      </c>
      <c r="R1821" s="15">
        <f t="shared" si="83"/>
        <v>11820</v>
      </c>
    </row>
    <row r="1822" spans="1:18" x14ac:dyDescent="0.25">
      <c r="A1822" s="22">
        <v>1002</v>
      </c>
      <c r="B1822" s="16" t="s">
        <v>4468</v>
      </c>
      <c r="C1822" s="17" t="s">
        <v>2425</v>
      </c>
      <c r="D1822" s="19" t="s">
        <v>4477</v>
      </c>
      <c r="F1822" s="15">
        <v>1964</v>
      </c>
      <c r="G1822" s="15">
        <f t="shared" si="82"/>
        <v>1964</v>
      </c>
      <c r="H1822" s="19" t="s">
        <v>4452</v>
      </c>
      <c r="I1822" s="19" t="str">
        <f t="shared" si="81"/>
        <v>801</v>
      </c>
      <c r="K1822" s="15">
        <v>1563</v>
      </c>
      <c r="N1822" s="15">
        <v>1500</v>
      </c>
      <c r="O1822" s="15" t="s">
        <v>18</v>
      </c>
      <c r="P1822" s="15" t="s">
        <v>2376</v>
      </c>
      <c r="R1822" s="15">
        <f t="shared" si="83"/>
        <v>11821</v>
      </c>
    </row>
    <row r="1823" spans="1:18" x14ac:dyDescent="0.25">
      <c r="A1823" s="22">
        <v>1002</v>
      </c>
      <c r="B1823" s="16" t="s">
        <v>4468</v>
      </c>
      <c r="C1823" s="17" t="s">
        <v>2426</v>
      </c>
      <c r="D1823" s="15" t="s">
        <v>4478</v>
      </c>
      <c r="F1823" s="15">
        <v>1965</v>
      </c>
      <c r="G1823" s="15">
        <f t="shared" si="82"/>
        <v>1965</v>
      </c>
      <c r="H1823" s="19" t="s">
        <v>4452</v>
      </c>
      <c r="I1823" s="19" t="str">
        <f t="shared" si="81"/>
        <v>801</v>
      </c>
      <c r="K1823" s="15">
        <v>1563</v>
      </c>
      <c r="N1823" s="15">
        <v>1500</v>
      </c>
      <c r="O1823" s="15" t="s">
        <v>18</v>
      </c>
      <c r="P1823" s="15" t="s">
        <v>2376</v>
      </c>
      <c r="R1823" s="15">
        <f t="shared" si="83"/>
        <v>11822</v>
      </c>
    </row>
    <row r="1824" spans="1:18" x14ac:dyDescent="0.25">
      <c r="A1824" s="22">
        <v>1002</v>
      </c>
      <c r="B1824" s="16" t="s">
        <v>4468</v>
      </c>
      <c r="C1824" s="17" t="s">
        <v>2427</v>
      </c>
      <c r="D1824" s="15" t="s">
        <v>4479</v>
      </c>
      <c r="F1824" s="15">
        <v>1963</v>
      </c>
      <c r="G1824" s="15">
        <v>1964</v>
      </c>
      <c r="H1824" s="19" t="s">
        <v>4452</v>
      </c>
      <c r="I1824" s="19" t="str">
        <f t="shared" si="81"/>
        <v>801</v>
      </c>
      <c r="K1824" s="15">
        <v>1563</v>
      </c>
      <c r="N1824" s="15">
        <v>1500</v>
      </c>
      <c r="O1824" s="15" t="s">
        <v>18</v>
      </c>
      <c r="P1824" s="15" t="s">
        <v>2376</v>
      </c>
      <c r="R1824" s="15">
        <f t="shared" si="83"/>
        <v>11823</v>
      </c>
    </row>
    <row r="1825" spans="1:18" x14ac:dyDescent="0.25">
      <c r="A1825" s="22">
        <v>1002</v>
      </c>
      <c r="B1825" s="16" t="s">
        <v>4468</v>
      </c>
      <c r="C1825" s="17" t="s">
        <v>2428</v>
      </c>
      <c r="D1825" s="15" t="s">
        <v>4480</v>
      </c>
      <c r="F1825" s="15">
        <v>1964</v>
      </c>
      <c r="G1825" s="15">
        <v>1965</v>
      </c>
      <c r="H1825" s="19" t="s">
        <v>4452</v>
      </c>
      <c r="I1825" s="19" t="str">
        <f t="shared" si="81"/>
        <v>801</v>
      </c>
      <c r="K1825" s="15">
        <v>1563</v>
      </c>
      <c r="N1825" s="15">
        <v>1500</v>
      </c>
      <c r="O1825" s="15" t="s">
        <v>18</v>
      </c>
      <c r="P1825" s="15" t="s">
        <v>2376</v>
      </c>
      <c r="R1825" s="15">
        <f t="shared" si="83"/>
        <v>11824</v>
      </c>
    </row>
    <row r="1826" spans="1:18" x14ac:dyDescent="0.25">
      <c r="A1826" s="22">
        <v>1002</v>
      </c>
      <c r="B1826" s="16" t="s">
        <v>4468</v>
      </c>
      <c r="C1826" s="17" t="s">
        <v>2429</v>
      </c>
      <c r="D1826" s="15" t="s">
        <v>4481</v>
      </c>
      <c r="F1826" s="15">
        <v>1963</v>
      </c>
      <c r="G1826" s="15">
        <f t="shared" si="82"/>
        <v>1963</v>
      </c>
      <c r="H1826" s="19" t="s">
        <v>4452</v>
      </c>
      <c r="I1826" s="19" t="str">
        <f t="shared" si="81"/>
        <v>801</v>
      </c>
      <c r="K1826" s="15">
        <v>1563</v>
      </c>
      <c r="N1826" s="15">
        <v>1500</v>
      </c>
      <c r="O1826" s="15" t="s">
        <v>18</v>
      </c>
      <c r="P1826" s="15" t="s">
        <v>2376</v>
      </c>
      <c r="R1826" s="15">
        <f t="shared" si="83"/>
        <v>11825</v>
      </c>
    </row>
    <row r="1827" spans="1:18" x14ac:dyDescent="0.25">
      <c r="A1827" s="22">
        <v>1002</v>
      </c>
      <c r="B1827" s="16" t="s">
        <v>4468</v>
      </c>
      <c r="C1827" s="17" t="s">
        <v>2430</v>
      </c>
      <c r="D1827" s="15" t="s">
        <v>4482</v>
      </c>
      <c r="F1827" s="15">
        <v>1963</v>
      </c>
      <c r="G1827" s="15">
        <f t="shared" si="82"/>
        <v>1963</v>
      </c>
      <c r="H1827" s="19" t="s">
        <v>4452</v>
      </c>
      <c r="I1827" s="19" t="str">
        <f t="shared" si="81"/>
        <v>801</v>
      </c>
      <c r="K1827" s="15">
        <v>1563</v>
      </c>
      <c r="N1827" s="15">
        <v>1500</v>
      </c>
      <c r="O1827" s="15" t="s">
        <v>18</v>
      </c>
      <c r="P1827" s="15" t="s">
        <v>2376</v>
      </c>
      <c r="R1827" s="15">
        <f t="shared" si="83"/>
        <v>11826</v>
      </c>
    </row>
    <row r="1828" spans="1:18" x14ac:dyDescent="0.25">
      <c r="A1828" s="22">
        <v>1002</v>
      </c>
      <c r="B1828" s="16" t="s">
        <v>4468</v>
      </c>
      <c r="C1828" s="17" t="s">
        <v>2431</v>
      </c>
      <c r="D1828" s="15" t="s">
        <v>4483</v>
      </c>
      <c r="F1828" s="15">
        <v>1963</v>
      </c>
      <c r="G1828" s="15">
        <f t="shared" si="82"/>
        <v>1963</v>
      </c>
      <c r="H1828" s="19" t="s">
        <v>4452</v>
      </c>
      <c r="I1828" s="19" t="str">
        <f t="shared" si="81"/>
        <v>801</v>
      </c>
      <c r="K1828" s="15">
        <v>1563</v>
      </c>
      <c r="N1828" s="15">
        <v>1500</v>
      </c>
      <c r="O1828" s="15" t="s">
        <v>18</v>
      </c>
      <c r="P1828" s="15" t="s">
        <v>2376</v>
      </c>
      <c r="R1828" s="15">
        <f t="shared" si="83"/>
        <v>11827</v>
      </c>
    </row>
    <row r="1829" spans="1:18" x14ac:dyDescent="0.25">
      <c r="A1829" s="22">
        <v>1002</v>
      </c>
      <c r="B1829" s="16" t="s">
        <v>4468</v>
      </c>
      <c r="C1829" s="17" t="s">
        <v>2432</v>
      </c>
      <c r="D1829" s="15" t="s">
        <v>4484</v>
      </c>
      <c r="F1829" s="15">
        <v>1963</v>
      </c>
      <c r="G1829" s="15">
        <f t="shared" si="82"/>
        <v>1963</v>
      </c>
      <c r="H1829" s="19" t="s">
        <v>4452</v>
      </c>
      <c r="I1829" s="19" t="str">
        <f t="shared" si="81"/>
        <v>801</v>
      </c>
      <c r="K1829" s="15">
        <v>1563</v>
      </c>
      <c r="N1829" s="15">
        <v>1500</v>
      </c>
      <c r="O1829" s="15" t="s">
        <v>18</v>
      </c>
      <c r="P1829" s="15" t="s">
        <v>2376</v>
      </c>
      <c r="R1829" s="15">
        <f t="shared" si="83"/>
        <v>11828</v>
      </c>
    </row>
    <row r="1830" spans="1:18" x14ac:dyDescent="0.25">
      <c r="A1830" s="22">
        <v>1002</v>
      </c>
      <c r="B1830" s="16" t="s">
        <v>4468</v>
      </c>
      <c r="C1830" s="17" t="s">
        <v>2433</v>
      </c>
      <c r="D1830" s="15" t="s">
        <v>4485</v>
      </c>
      <c r="F1830" s="15">
        <v>1963</v>
      </c>
      <c r="G1830" s="15">
        <f t="shared" si="82"/>
        <v>1963</v>
      </c>
      <c r="H1830" s="19" t="s">
        <v>4452</v>
      </c>
      <c r="I1830" s="19" t="str">
        <f t="shared" si="81"/>
        <v>801</v>
      </c>
      <c r="K1830" s="15">
        <v>1563</v>
      </c>
      <c r="N1830" s="15">
        <v>1500</v>
      </c>
      <c r="O1830" s="15" t="s">
        <v>18</v>
      </c>
      <c r="P1830" s="15" t="s">
        <v>2376</v>
      </c>
      <c r="R1830" s="15">
        <f t="shared" si="83"/>
        <v>11829</v>
      </c>
    </row>
    <row r="1831" spans="1:18" x14ac:dyDescent="0.25">
      <c r="A1831" s="22">
        <v>1002</v>
      </c>
      <c r="B1831" s="16" t="s">
        <v>4468</v>
      </c>
      <c r="C1831" s="17" t="s">
        <v>2434</v>
      </c>
      <c r="D1831" s="15" t="s">
        <v>4486</v>
      </c>
      <c r="F1831" s="15">
        <v>1963</v>
      </c>
      <c r="G1831" s="15">
        <v>1964</v>
      </c>
      <c r="H1831" s="19" t="s">
        <v>4452</v>
      </c>
      <c r="I1831" s="19" t="str">
        <f t="shared" si="81"/>
        <v>801</v>
      </c>
      <c r="K1831" s="15">
        <v>1563</v>
      </c>
      <c r="N1831" s="15">
        <v>1500</v>
      </c>
      <c r="O1831" s="15" t="s">
        <v>18</v>
      </c>
      <c r="P1831" s="15" t="s">
        <v>2376</v>
      </c>
      <c r="R1831" s="15">
        <f t="shared" si="83"/>
        <v>11830</v>
      </c>
    </row>
    <row r="1832" spans="1:18" x14ac:dyDescent="0.25">
      <c r="A1832" s="22">
        <v>1002</v>
      </c>
      <c r="B1832" s="16" t="s">
        <v>4468</v>
      </c>
      <c r="C1832" s="17" t="s">
        <v>2435</v>
      </c>
      <c r="D1832" s="15" t="s">
        <v>4487</v>
      </c>
      <c r="F1832" s="15">
        <v>1963</v>
      </c>
      <c r="G1832" s="15">
        <v>1964</v>
      </c>
      <c r="H1832" s="19" t="s">
        <v>4452</v>
      </c>
      <c r="I1832" s="19" t="str">
        <f t="shared" si="81"/>
        <v>801</v>
      </c>
      <c r="K1832" s="15">
        <v>1563</v>
      </c>
      <c r="N1832" s="15">
        <v>1500</v>
      </c>
      <c r="O1832" s="15" t="s">
        <v>18</v>
      </c>
      <c r="P1832" s="15" t="s">
        <v>2376</v>
      </c>
      <c r="R1832" s="15">
        <f t="shared" si="83"/>
        <v>11831</v>
      </c>
    </row>
    <row r="1833" spans="1:18" x14ac:dyDescent="0.25">
      <c r="A1833" s="22">
        <v>1002</v>
      </c>
      <c r="B1833" s="16" t="s">
        <v>4468</v>
      </c>
      <c r="C1833" s="17" t="s">
        <v>2436</v>
      </c>
      <c r="D1833" s="15" t="s">
        <v>4488</v>
      </c>
      <c r="F1833" s="15">
        <v>1963</v>
      </c>
      <c r="G1833" s="15">
        <f t="shared" si="82"/>
        <v>1963</v>
      </c>
      <c r="H1833" s="19" t="s">
        <v>4452</v>
      </c>
      <c r="I1833" s="19" t="str">
        <f t="shared" si="81"/>
        <v>801</v>
      </c>
      <c r="K1833" s="15">
        <v>1563</v>
      </c>
      <c r="N1833" s="15">
        <v>1500</v>
      </c>
      <c r="O1833" s="15" t="s">
        <v>18</v>
      </c>
      <c r="P1833" s="15" t="s">
        <v>2376</v>
      </c>
      <c r="R1833" s="15">
        <f t="shared" si="83"/>
        <v>11832</v>
      </c>
    </row>
    <row r="1834" spans="1:18" x14ac:dyDescent="0.25">
      <c r="A1834" s="22">
        <v>1002</v>
      </c>
      <c r="B1834" s="16" t="s">
        <v>4468</v>
      </c>
      <c r="C1834" s="17" t="s">
        <v>2437</v>
      </c>
      <c r="D1834" s="15" t="s">
        <v>4489</v>
      </c>
      <c r="F1834" s="15">
        <v>1962</v>
      </c>
      <c r="G1834" s="15">
        <f t="shared" si="82"/>
        <v>1962</v>
      </c>
      <c r="H1834" s="19" t="s">
        <v>4452</v>
      </c>
      <c r="I1834" s="19" t="str">
        <f t="shared" si="81"/>
        <v>801</v>
      </c>
      <c r="K1834" s="15">
        <v>1563</v>
      </c>
      <c r="N1834" s="15">
        <v>1500</v>
      </c>
      <c r="O1834" s="15" t="s">
        <v>18</v>
      </c>
      <c r="P1834" s="15" t="s">
        <v>2376</v>
      </c>
      <c r="R1834" s="15">
        <f t="shared" si="83"/>
        <v>11833</v>
      </c>
    </row>
    <row r="1835" spans="1:18" x14ac:dyDescent="0.25">
      <c r="A1835" s="22">
        <v>1002</v>
      </c>
      <c r="B1835" s="16" t="s">
        <v>4468</v>
      </c>
      <c r="C1835" s="17" t="s">
        <v>2438</v>
      </c>
      <c r="D1835" s="15" t="s">
        <v>4490</v>
      </c>
      <c r="F1835" s="15">
        <v>1962</v>
      </c>
      <c r="G1835" s="15">
        <f t="shared" si="82"/>
        <v>1962</v>
      </c>
      <c r="H1835" s="19" t="s">
        <v>4452</v>
      </c>
      <c r="I1835" s="19" t="str">
        <f t="shared" si="81"/>
        <v>801</v>
      </c>
      <c r="K1835" s="15">
        <v>1563</v>
      </c>
      <c r="N1835" s="15">
        <v>1500</v>
      </c>
      <c r="O1835" s="15" t="s">
        <v>18</v>
      </c>
      <c r="P1835" s="15" t="s">
        <v>2376</v>
      </c>
      <c r="R1835" s="15">
        <f t="shared" si="83"/>
        <v>11834</v>
      </c>
    </row>
    <row r="1836" spans="1:18" x14ac:dyDescent="0.25">
      <c r="A1836" s="22">
        <v>1002</v>
      </c>
      <c r="B1836" s="16" t="s">
        <v>4468</v>
      </c>
      <c r="C1836" s="17" t="s">
        <v>2439</v>
      </c>
      <c r="D1836" s="15" t="s">
        <v>4491</v>
      </c>
      <c r="F1836" s="15">
        <v>1962</v>
      </c>
      <c r="G1836" s="15">
        <f t="shared" si="82"/>
        <v>1962</v>
      </c>
      <c r="H1836" s="19" t="s">
        <v>4452</v>
      </c>
      <c r="I1836" s="19" t="str">
        <f t="shared" si="81"/>
        <v>801</v>
      </c>
      <c r="K1836" s="15">
        <v>1563</v>
      </c>
      <c r="N1836" s="15">
        <v>1500</v>
      </c>
      <c r="O1836" s="15" t="s">
        <v>18</v>
      </c>
      <c r="P1836" s="15" t="s">
        <v>2376</v>
      </c>
      <c r="R1836" s="15">
        <f t="shared" si="83"/>
        <v>11835</v>
      </c>
    </row>
    <row r="1837" spans="1:18" x14ac:dyDescent="0.25">
      <c r="A1837" s="22">
        <v>1002</v>
      </c>
      <c r="B1837" s="16" t="s">
        <v>4468</v>
      </c>
      <c r="C1837" s="17" t="s">
        <v>2440</v>
      </c>
      <c r="D1837" s="15" t="s">
        <v>4492</v>
      </c>
      <c r="F1837" s="15">
        <v>1962</v>
      </c>
      <c r="G1837" s="15">
        <f t="shared" si="82"/>
        <v>1962</v>
      </c>
      <c r="H1837" s="19" t="s">
        <v>4452</v>
      </c>
      <c r="I1837" s="19" t="str">
        <f t="shared" si="81"/>
        <v>801</v>
      </c>
      <c r="K1837" s="15">
        <v>1563</v>
      </c>
      <c r="N1837" s="15">
        <v>1500</v>
      </c>
      <c r="O1837" s="15" t="s">
        <v>18</v>
      </c>
      <c r="P1837" s="15" t="s">
        <v>2376</v>
      </c>
      <c r="R1837" s="15">
        <f t="shared" si="83"/>
        <v>11836</v>
      </c>
    </row>
    <row r="1838" spans="1:18" x14ac:dyDescent="0.25">
      <c r="A1838" s="22">
        <v>1002</v>
      </c>
      <c r="B1838" s="16" t="s">
        <v>4468</v>
      </c>
      <c r="C1838" s="17" t="s">
        <v>2441</v>
      </c>
      <c r="D1838" s="15" t="s">
        <v>4493</v>
      </c>
      <c r="F1838" s="15">
        <v>1962</v>
      </c>
      <c r="G1838" s="15">
        <f t="shared" si="82"/>
        <v>1962</v>
      </c>
      <c r="H1838" s="19" t="s">
        <v>4452</v>
      </c>
      <c r="I1838" s="19" t="str">
        <f t="shared" si="81"/>
        <v>801</v>
      </c>
      <c r="K1838" s="15">
        <v>1563</v>
      </c>
      <c r="N1838" s="15">
        <v>1500</v>
      </c>
      <c r="O1838" s="15" t="s">
        <v>18</v>
      </c>
      <c r="P1838" s="15" t="s">
        <v>2376</v>
      </c>
      <c r="R1838" s="15">
        <f t="shared" si="83"/>
        <v>11837</v>
      </c>
    </row>
    <row r="1839" spans="1:18" x14ac:dyDescent="0.25">
      <c r="A1839" s="22">
        <v>1008</v>
      </c>
      <c r="B1839" s="16" t="s">
        <v>2380</v>
      </c>
      <c r="C1839" s="26" t="s">
        <v>4494</v>
      </c>
      <c r="D1839" s="28" t="s">
        <v>4496</v>
      </c>
      <c r="F1839" s="29">
        <v>1959</v>
      </c>
      <c r="G1839" s="29">
        <v>1962</v>
      </c>
      <c r="H1839" s="30" t="s">
        <v>4452</v>
      </c>
      <c r="I1839" s="30" t="s">
        <v>4452</v>
      </c>
      <c r="K1839" s="15">
        <v>1563</v>
      </c>
      <c r="N1839" s="15">
        <v>1500</v>
      </c>
      <c r="O1839" s="15" t="s">
        <v>18</v>
      </c>
      <c r="P1839" s="15" t="s">
        <v>2376</v>
      </c>
      <c r="R1839" s="15">
        <f t="shared" si="83"/>
        <v>11838</v>
      </c>
    </row>
    <row r="1840" spans="1:18" x14ac:dyDescent="0.25">
      <c r="A1840" s="22">
        <v>1002</v>
      </c>
      <c r="B1840" s="16" t="s">
        <v>4495</v>
      </c>
      <c r="C1840" s="17" t="s">
        <v>2377</v>
      </c>
      <c r="D1840" s="15" t="s">
        <v>4497</v>
      </c>
      <c r="F1840" s="15">
        <v>1962</v>
      </c>
      <c r="G1840" s="15">
        <v>1962</v>
      </c>
      <c r="H1840" s="19" t="s">
        <v>4452</v>
      </c>
      <c r="I1840" s="19" t="s">
        <v>4452</v>
      </c>
      <c r="K1840" s="15">
        <v>1563</v>
      </c>
      <c r="N1840" s="15">
        <v>1500</v>
      </c>
      <c r="O1840" s="15" t="s">
        <v>18</v>
      </c>
      <c r="P1840" s="15" t="s">
        <v>2376</v>
      </c>
      <c r="R1840" s="15">
        <f t="shared" si="83"/>
        <v>11839</v>
      </c>
    </row>
    <row r="1841" spans="1:18" x14ac:dyDescent="0.25">
      <c r="A1841" s="22">
        <v>1002</v>
      </c>
      <c r="B1841" s="16" t="s">
        <v>4495</v>
      </c>
      <c r="C1841" s="17" t="s">
        <v>2400</v>
      </c>
      <c r="D1841" s="15" t="s">
        <v>4498</v>
      </c>
      <c r="F1841" s="15">
        <v>1961</v>
      </c>
      <c r="G1841" s="15">
        <f t="shared" si="82"/>
        <v>1961</v>
      </c>
      <c r="H1841" s="19" t="s">
        <v>4452</v>
      </c>
      <c r="I1841" s="19" t="str">
        <f t="shared" si="81"/>
        <v>801</v>
      </c>
      <c r="K1841" s="15">
        <v>1563</v>
      </c>
      <c r="N1841" s="15">
        <v>1500</v>
      </c>
      <c r="O1841" s="15" t="s">
        <v>18</v>
      </c>
      <c r="P1841" s="15" t="s">
        <v>2376</v>
      </c>
      <c r="R1841" s="15">
        <f t="shared" si="83"/>
        <v>11840</v>
      </c>
    </row>
    <row r="1842" spans="1:18" x14ac:dyDescent="0.25">
      <c r="A1842" s="22">
        <v>1002</v>
      </c>
      <c r="B1842" s="16" t="s">
        <v>4495</v>
      </c>
      <c r="C1842" s="17" t="s">
        <v>2405</v>
      </c>
      <c r="D1842" s="15" t="s">
        <v>4499</v>
      </c>
      <c r="F1842" s="15">
        <v>1961</v>
      </c>
      <c r="G1842" s="15">
        <v>1962</v>
      </c>
      <c r="H1842" s="19" t="s">
        <v>4452</v>
      </c>
      <c r="I1842" s="19" t="str">
        <f t="shared" si="81"/>
        <v>801</v>
      </c>
      <c r="K1842" s="15">
        <v>1563</v>
      </c>
      <c r="N1842" s="15">
        <v>1500</v>
      </c>
      <c r="O1842" s="15" t="s">
        <v>18</v>
      </c>
      <c r="P1842" s="15" t="s">
        <v>2376</v>
      </c>
      <c r="R1842" s="15">
        <f t="shared" si="83"/>
        <v>11841</v>
      </c>
    </row>
    <row r="1843" spans="1:18" x14ac:dyDescent="0.25">
      <c r="A1843" s="22">
        <v>1002</v>
      </c>
      <c r="B1843" s="16" t="s">
        <v>4495</v>
      </c>
      <c r="C1843" s="17" t="s">
        <v>2414</v>
      </c>
      <c r="D1843" s="15" t="s">
        <v>4500</v>
      </c>
      <c r="F1843" s="15">
        <v>1961</v>
      </c>
      <c r="G1843" s="15">
        <f t="shared" si="82"/>
        <v>1961</v>
      </c>
      <c r="H1843" s="19" t="s">
        <v>4452</v>
      </c>
      <c r="I1843" s="19" t="str">
        <f t="shared" si="81"/>
        <v>801</v>
      </c>
      <c r="K1843" s="15">
        <v>1563</v>
      </c>
      <c r="N1843" s="15">
        <v>1500</v>
      </c>
      <c r="O1843" s="15" t="s">
        <v>18</v>
      </c>
      <c r="P1843" s="15" t="s">
        <v>2376</v>
      </c>
      <c r="R1843" s="15">
        <f t="shared" si="83"/>
        <v>11842</v>
      </c>
    </row>
    <row r="1844" spans="1:18" x14ac:dyDescent="0.25">
      <c r="A1844" s="22">
        <v>1002</v>
      </c>
      <c r="B1844" s="16" t="s">
        <v>4495</v>
      </c>
      <c r="C1844" s="17" t="s">
        <v>2420</v>
      </c>
      <c r="D1844" s="15" t="s">
        <v>4501</v>
      </c>
      <c r="F1844" s="15">
        <v>1961</v>
      </c>
      <c r="G1844" s="15">
        <f t="shared" si="82"/>
        <v>1961</v>
      </c>
      <c r="H1844" s="19" t="s">
        <v>4452</v>
      </c>
      <c r="I1844" s="19" t="str">
        <f t="shared" si="81"/>
        <v>801</v>
      </c>
      <c r="K1844" s="15">
        <v>1563</v>
      </c>
      <c r="N1844" s="15">
        <v>1500</v>
      </c>
      <c r="O1844" s="15" t="s">
        <v>18</v>
      </c>
      <c r="P1844" s="15" t="s">
        <v>2376</v>
      </c>
      <c r="R1844" s="15">
        <f t="shared" si="83"/>
        <v>11843</v>
      </c>
    </row>
    <row r="1845" spans="1:18" x14ac:dyDescent="0.25">
      <c r="A1845" s="22">
        <v>1002</v>
      </c>
      <c r="B1845" s="16" t="s">
        <v>4495</v>
      </c>
      <c r="C1845" s="17" t="s">
        <v>2421</v>
      </c>
      <c r="D1845" s="15" t="s">
        <v>4502</v>
      </c>
      <c r="F1845" s="15">
        <v>1961</v>
      </c>
      <c r="G1845" s="15">
        <f t="shared" si="82"/>
        <v>1961</v>
      </c>
      <c r="H1845" s="19" t="s">
        <v>4452</v>
      </c>
      <c r="I1845" s="19" t="str">
        <f t="shared" si="81"/>
        <v>801</v>
      </c>
      <c r="K1845" s="15">
        <v>1563</v>
      </c>
      <c r="N1845" s="15">
        <v>1500</v>
      </c>
      <c r="O1845" s="15" t="s">
        <v>18</v>
      </c>
      <c r="P1845" s="15" t="s">
        <v>2376</v>
      </c>
      <c r="R1845" s="15">
        <f t="shared" si="83"/>
        <v>11844</v>
      </c>
    </row>
    <row r="1846" spans="1:18" x14ac:dyDescent="0.25">
      <c r="A1846" s="22">
        <v>1002</v>
      </c>
      <c r="B1846" s="16" t="s">
        <v>4495</v>
      </c>
      <c r="C1846" s="17" t="s">
        <v>2422</v>
      </c>
      <c r="D1846" s="15" t="s">
        <v>4503</v>
      </c>
      <c r="F1846" s="15">
        <v>1961</v>
      </c>
      <c r="G1846" s="15">
        <f t="shared" si="82"/>
        <v>1961</v>
      </c>
      <c r="H1846" s="19" t="s">
        <v>4452</v>
      </c>
      <c r="I1846" s="19" t="str">
        <f t="shared" si="81"/>
        <v>801</v>
      </c>
      <c r="K1846" s="15">
        <v>1563</v>
      </c>
      <c r="N1846" s="15">
        <v>1500</v>
      </c>
      <c r="O1846" s="15" t="s">
        <v>18</v>
      </c>
      <c r="P1846" s="15" t="s">
        <v>2376</v>
      </c>
      <c r="R1846" s="15">
        <f t="shared" si="83"/>
        <v>11845</v>
      </c>
    </row>
    <row r="1847" spans="1:18" x14ac:dyDescent="0.25">
      <c r="A1847" s="22">
        <v>1002</v>
      </c>
      <c r="B1847" s="16" t="s">
        <v>4495</v>
      </c>
      <c r="C1847" s="17" t="s">
        <v>2423</v>
      </c>
      <c r="D1847" s="15" t="s">
        <v>4504</v>
      </c>
      <c r="F1847" s="15">
        <v>1961</v>
      </c>
      <c r="G1847" s="15">
        <f t="shared" si="82"/>
        <v>1961</v>
      </c>
      <c r="H1847" s="19" t="s">
        <v>4452</v>
      </c>
      <c r="I1847" s="19" t="str">
        <f t="shared" si="81"/>
        <v>801</v>
      </c>
      <c r="K1847" s="15">
        <v>1563</v>
      </c>
      <c r="N1847" s="15">
        <v>1500</v>
      </c>
      <c r="O1847" s="15" t="s">
        <v>18</v>
      </c>
      <c r="P1847" s="15" t="s">
        <v>2376</v>
      </c>
      <c r="R1847" s="15">
        <f t="shared" si="83"/>
        <v>11846</v>
      </c>
    </row>
    <row r="1848" spans="1:18" x14ac:dyDescent="0.25">
      <c r="A1848" s="22">
        <v>1002</v>
      </c>
      <c r="B1848" s="16" t="s">
        <v>4495</v>
      </c>
      <c r="C1848" s="17" t="s">
        <v>2424</v>
      </c>
      <c r="D1848" s="15" t="s">
        <v>4505</v>
      </c>
      <c r="F1848" s="15">
        <v>1961</v>
      </c>
      <c r="G1848" s="15">
        <v>1962</v>
      </c>
      <c r="H1848" s="19" t="s">
        <v>4452</v>
      </c>
      <c r="I1848" s="19" t="str">
        <f t="shared" si="81"/>
        <v>801</v>
      </c>
      <c r="K1848" s="15">
        <v>1563</v>
      </c>
      <c r="N1848" s="15">
        <v>1500</v>
      </c>
      <c r="O1848" s="15" t="s">
        <v>18</v>
      </c>
      <c r="P1848" s="15" t="s">
        <v>2376</v>
      </c>
      <c r="R1848" s="15">
        <f t="shared" si="83"/>
        <v>11847</v>
      </c>
    </row>
    <row r="1849" spans="1:18" x14ac:dyDescent="0.25">
      <c r="A1849" s="22">
        <v>1002</v>
      </c>
      <c r="B1849" s="16" t="s">
        <v>4495</v>
      </c>
      <c r="C1849" s="17" t="s">
        <v>2425</v>
      </c>
      <c r="D1849" s="15" t="s">
        <v>4506</v>
      </c>
      <c r="F1849" s="15">
        <v>1961</v>
      </c>
      <c r="G1849" s="15">
        <f t="shared" si="82"/>
        <v>1961</v>
      </c>
      <c r="H1849" s="19" t="s">
        <v>4452</v>
      </c>
      <c r="I1849" s="19" t="str">
        <f t="shared" si="81"/>
        <v>801</v>
      </c>
      <c r="K1849" s="15">
        <v>1563</v>
      </c>
      <c r="N1849" s="15">
        <v>1500</v>
      </c>
      <c r="O1849" s="15" t="s">
        <v>18</v>
      </c>
      <c r="P1849" s="15" t="s">
        <v>2376</v>
      </c>
      <c r="R1849" s="15">
        <f t="shared" si="83"/>
        <v>11848</v>
      </c>
    </row>
    <row r="1850" spans="1:18" x14ac:dyDescent="0.25">
      <c r="A1850" s="22">
        <v>1002</v>
      </c>
      <c r="B1850" s="16" t="s">
        <v>4495</v>
      </c>
      <c r="C1850" s="17" t="s">
        <v>2426</v>
      </c>
      <c r="D1850" s="15" t="s">
        <v>4507</v>
      </c>
      <c r="F1850" s="15">
        <v>1960</v>
      </c>
      <c r="G1850" s="15">
        <v>1961</v>
      </c>
      <c r="H1850" s="19" t="s">
        <v>4452</v>
      </c>
      <c r="I1850" s="19" t="str">
        <f t="shared" si="81"/>
        <v>801</v>
      </c>
      <c r="K1850" s="15">
        <v>1563</v>
      </c>
      <c r="N1850" s="15">
        <v>1500</v>
      </c>
      <c r="O1850" s="15" t="s">
        <v>18</v>
      </c>
      <c r="P1850" s="15" t="s">
        <v>2376</v>
      </c>
      <c r="R1850" s="15">
        <f t="shared" si="83"/>
        <v>11849</v>
      </c>
    </row>
    <row r="1851" spans="1:18" x14ac:dyDescent="0.25">
      <c r="A1851" s="22">
        <v>1002</v>
      </c>
      <c r="B1851" s="16" t="s">
        <v>4495</v>
      </c>
      <c r="C1851" s="17" t="s">
        <v>2427</v>
      </c>
      <c r="D1851" s="15" t="s">
        <v>4508</v>
      </c>
      <c r="F1851" s="15">
        <v>1961</v>
      </c>
      <c r="G1851" s="15">
        <f t="shared" si="82"/>
        <v>1961</v>
      </c>
      <c r="H1851" s="19" t="s">
        <v>4452</v>
      </c>
      <c r="I1851" s="19" t="str">
        <f t="shared" si="81"/>
        <v>801</v>
      </c>
      <c r="K1851" s="15">
        <v>1563</v>
      </c>
      <c r="N1851" s="15">
        <v>1500</v>
      </c>
      <c r="O1851" s="15" t="s">
        <v>18</v>
      </c>
      <c r="P1851" s="15" t="s">
        <v>2376</v>
      </c>
      <c r="R1851" s="15">
        <f t="shared" si="83"/>
        <v>11850</v>
      </c>
    </row>
    <row r="1852" spans="1:18" x14ac:dyDescent="0.25">
      <c r="A1852" s="22">
        <v>1002</v>
      </c>
      <c r="B1852" s="16" t="s">
        <v>4495</v>
      </c>
      <c r="C1852" s="17" t="s">
        <v>2428</v>
      </c>
      <c r="D1852" s="15" t="s">
        <v>4509</v>
      </c>
      <c r="F1852" s="15">
        <v>1960</v>
      </c>
      <c r="G1852" s="15">
        <v>1961</v>
      </c>
      <c r="H1852" s="19" t="s">
        <v>4452</v>
      </c>
      <c r="I1852" s="19" t="str">
        <f t="shared" si="81"/>
        <v>801</v>
      </c>
      <c r="K1852" s="15">
        <v>1563</v>
      </c>
      <c r="N1852" s="15">
        <v>1500</v>
      </c>
      <c r="O1852" s="15" t="s">
        <v>18</v>
      </c>
      <c r="P1852" s="15" t="s">
        <v>2376</v>
      </c>
      <c r="R1852" s="15">
        <f t="shared" si="83"/>
        <v>11851</v>
      </c>
    </row>
    <row r="1853" spans="1:18" x14ac:dyDescent="0.25">
      <c r="A1853" s="22">
        <v>1002</v>
      </c>
      <c r="B1853" s="16" t="s">
        <v>4495</v>
      </c>
      <c r="C1853" s="17" t="s">
        <v>2429</v>
      </c>
      <c r="D1853" s="15" t="s">
        <v>4510</v>
      </c>
      <c r="F1853" s="15">
        <v>1960</v>
      </c>
      <c r="G1853" s="15">
        <f t="shared" si="82"/>
        <v>1960</v>
      </c>
      <c r="H1853" s="19" t="s">
        <v>4452</v>
      </c>
      <c r="I1853" s="19" t="str">
        <f t="shared" si="81"/>
        <v>801</v>
      </c>
      <c r="K1853" s="15">
        <v>1563</v>
      </c>
      <c r="N1853" s="15">
        <v>1500</v>
      </c>
      <c r="O1853" s="15" t="s">
        <v>18</v>
      </c>
      <c r="P1853" s="15" t="s">
        <v>2376</v>
      </c>
      <c r="R1853" s="15">
        <f t="shared" si="83"/>
        <v>11852</v>
      </c>
    </row>
    <row r="1854" spans="1:18" x14ac:dyDescent="0.25">
      <c r="A1854" s="22">
        <v>1002</v>
      </c>
      <c r="B1854" s="16" t="s">
        <v>4495</v>
      </c>
      <c r="C1854" s="17" t="s">
        <v>2430</v>
      </c>
      <c r="D1854" s="15" t="s">
        <v>4511</v>
      </c>
      <c r="F1854" s="15">
        <v>1960</v>
      </c>
      <c r="G1854" s="15">
        <f t="shared" si="82"/>
        <v>1960</v>
      </c>
      <c r="H1854" s="19" t="s">
        <v>4452</v>
      </c>
      <c r="I1854" s="19" t="str">
        <f t="shared" si="81"/>
        <v>801</v>
      </c>
      <c r="K1854" s="15">
        <v>1563</v>
      </c>
      <c r="N1854" s="15">
        <v>1500</v>
      </c>
      <c r="O1854" s="15" t="s">
        <v>18</v>
      </c>
      <c r="P1854" s="15" t="s">
        <v>2376</v>
      </c>
      <c r="R1854" s="15">
        <f t="shared" si="83"/>
        <v>11853</v>
      </c>
    </row>
    <row r="1855" spans="1:18" x14ac:dyDescent="0.25">
      <c r="A1855" s="22">
        <v>1002</v>
      </c>
      <c r="B1855" s="16" t="s">
        <v>4495</v>
      </c>
      <c r="C1855" s="17" t="s">
        <v>2431</v>
      </c>
      <c r="D1855" s="15" t="s">
        <v>4512</v>
      </c>
      <c r="F1855" s="15">
        <v>1960</v>
      </c>
      <c r="G1855" s="15">
        <f t="shared" si="82"/>
        <v>1960</v>
      </c>
      <c r="H1855" s="19" t="s">
        <v>4452</v>
      </c>
      <c r="I1855" s="19" t="str">
        <f t="shared" si="81"/>
        <v>801</v>
      </c>
      <c r="K1855" s="15">
        <v>1563</v>
      </c>
      <c r="N1855" s="15">
        <v>1500</v>
      </c>
      <c r="O1855" s="15" t="s">
        <v>18</v>
      </c>
      <c r="P1855" s="15" t="s">
        <v>2376</v>
      </c>
      <c r="R1855" s="15">
        <f t="shared" si="83"/>
        <v>11854</v>
      </c>
    </row>
    <row r="1856" spans="1:18" x14ac:dyDescent="0.25">
      <c r="A1856" s="22">
        <v>1002</v>
      </c>
      <c r="B1856" s="16" t="s">
        <v>4495</v>
      </c>
      <c r="C1856" s="17" t="s">
        <v>2432</v>
      </c>
      <c r="D1856" s="15" t="s">
        <v>4513</v>
      </c>
      <c r="F1856" s="15">
        <v>1960</v>
      </c>
      <c r="G1856" s="15">
        <f t="shared" si="82"/>
        <v>1960</v>
      </c>
      <c r="H1856" s="19" t="s">
        <v>4452</v>
      </c>
      <c r="I1856" s="19" t="str">
        <f t="shared" si="81"/>
        <v>801</v>
      </c>
      <c r="K1856" s="15">
        <v>1563</v>
      </c>
      <c r="N1856" s="15">
        <v>1500</v>
      </c>
      <c r="O1856" s="15" t="s">
        <v>18</v>
      </c>
      <c r="P1856" s="15" t="s">
        <v>2376</v>
      </c>
      <c r="R1856" s="15">
        <f t="shared" si="83"/>
        <v>11855</v>
      </c>
    </row>
    <row r="1857" spans="1:18" x14ac:dyDescent="0.25">
      <c r="A1857" s="22">
        <v>1002</v>
      </c>
      <c r="B1857" s="16" t="s">
        <v>4495</v>
      </c>
      <c r="C1857" s="17" t="s">
        <v>2433</v>
      </c>
      <c r="D1857" s="15" t="s">
        <v>4514</v>
      </c>
      <c r="F1857" s="15">
        <v>1960</v>
      </c>
      <c r="G1857" s="15">
        <f t="shared" si="82"/>
        <v>1960</v>
      </c>
      <c r="H1857" s="19" t="s">
        <v>4452</v>
      </c>
      <c r="I1857" s="19" t="str">
        <f t="shared" si="81"/>
        <v>801</v>
      </c>
      <c r="K1857" s="15">
        <v>1563</v>
      </c>
      <c r="N1857" s="15">
        <v>1500</v>
      </c>
      <c r="O1857" s="15" t="s">
        <v>18</v>
      </c>
      <c r="P1857" s="15" t="s">
        <v>2376</v>
      </c>
      <c r="R1857" s="15">
        <f t="shared" si="83"/>
        <v>11856</v>
      </c>
    </row>
    <row r="1858" spans="1:18" x14ac:dyDescent="0.25">
      <c r="A1858" s="22">
        <v>1002</v>
      </c>
      <c r="B1858" s="16" t="s">
        <v>4495</v>
      </c>
      <c r="C1858" s="17" t="s">
        <v>2434</v>
      </c>
      <c r="D1858" s="15" t="s">
        <v>4515</v>
      </c>
      <c r="F1858" s="15">
        <v>1959</v>
      </c>
      <c r="G1858" s="15">
        <v>1960</v>
      </c>
      <c r="H1858" s="19" t="s">
        <v>4452</v>
      </c>
      <c r="I1858" s="19" t="str">
        <f t="shared" ref="I1858:I1921" si="84">H1858</f>
        <v>801</v>
      </c>
      <c r="K1858" s="15">
        <v>1563</v>
      </c>
      <c r="N1858" s="15">
        <v>1500</v>
      </c>
      <c r="O1858" s="15" t="s">
        <v>18</v>
      </c>
      <c r="P1858" s="15" t="s">
        <v>2376</v>
      </c>
      <c r="R1858" s="15">
        <f t="shared" si="83"/>
        <v>11857</v>
      </c>
    </row>
    <row r="1859" spans="1:18" x14ac:dyDescent="0.25">
      <c r="A1859" s="22">
        <v>1002</v>
      </c>
      <c r="B1859" s="16" t="s">
        <v>4495</v>
      </c>
      <c r="C1859" s="17" t="s">
        <v>2435</v>
      </c>
      <c r="D1859" s="15" t="s">
        <v>4516</v>
      </c>
      <c r="F1859" s="15">
        <v>1959</v>
      </c>
      <c r="G1859" s="15">
        <f t="shared" ref="G1859:G1921" si="85">F1859</f>
        <v>1959</v>
      </c>
      <c r="H1859" s="19" t="s">
        <v>4452</v>
      </c>
      <c r="I1859" s="19" t="str">
        <f t="shared" si="84"/>
        <v>801</v>
      </c>
      <c r="K1859" s="15">
        <v>1563</v>
      </c>
      <c r="N1859" s="15">
        <v>1500</v>
      </c>
      <c r="O1859" s="15" t="s">
        <v>18</v>
      </c>
      <c r="P1859" s="15" t="s">
        <v>2376</v>
      </c>
      <c r="R1859" s="15">
        <f t="shared" si="83"/>
        <v>11858</v>
      </c>
    </row>
    <row r="1860" spans="1:18" x14ac:dyDescent="0.25">
      <c r="A1860" s="22">
        <v>1002</v>
      </c>
      <c r="B1860" s="16" t="s">
        <v>4495</v>
      </c>
      <c r="C1860" s="17" t="s">
        <v>2436</v>
      </c>
      <c r="D1860" s="15" t="s">
        <v>4517</v>
      </c>
      <c r="F1860" s="15">
        <v>1959</v>
      </c>
      <c r="G1860" s="15">
        <f t="shared" si="85"/>
        <v>1959</v>
      </c>
      <c r="H1860" s="19" t="s">
        <v>4452</v>
      </c>
      <c r="I1860" s="19" t="str">
        <f t="shared" si="84"/>
        <v>801</v>
      </c>
      <c r="K1860" s="15">
        <v>1563</v>
      </c>
      <c r="N1860" s="15">
        <v>1500</v>
      </c>
      <c r="O1860" s="15" t="s">
        <v>18</v>
      </c>
      <c r="P1860" s="15" t="s">
        <v>2376</v>
      </c>
      <c r="R1860" s="15">
        <f t="shared" ref="R1860:R1923" si="86">R1859+1</f>
        <v>11859</v>
      </c>
    </row>
    <row r="1861" spans="1:18" x14ac:dyDescent="0.25">
      <c r="A1861" s="22">
        <v>1008</v>
      </c>
      <c r="B1861" s="16" t="s">
        <v>2380</v>
      </c>
      <c r="C1861" s="26" t="s">
        <v>4518</v>
      </c>
      <c r="D1861" s="28" t="s">
        <v>4560</v>
      </c>
      <c r="F1861" s="29">
        <v>1957</v>
      </c>
      <c r="G1861" s="29">
        <v>1969</v>
      </c>
      <c r="H1861" s="30" t="s">
        <v>4452</v>
      </c>
      <c r="I1861" s="30" t="s">
        <v>4557</v>
      </c>
      <c r="K1861" s="15">
        <v>1563</v>
      </c>
      <c r="N1861" s="15">
        <v>1500</v>
      </c>
      <c r="O1861" s="15" t="s">
        <v>18</v>
      </c>
      <c r="P1861" s="15" t="s">
        <v>2376</v>
      </c>
      <c r="R1861" s="15">
        <f t="shared" si="86"/>
        <v>11860</v>
      </c>
    </row>
    <row r="1862" spans="1:18" x14ac:dyDescent="0.25">
      <c r="A1862" s="22">
        <v>1002</v>
      </c>
      <c r="B1862" s="16" t="s">
        <v>4519</v>
      </c>
      <c r="C1862" s="17" t="s">
        <v>2377</v>
      </c>
      <c r="D1862" s="15" t="s">
        <v>4520</v>
      </c>
      <c r="F1862" s="15">
        <v>1960</v>
      </c>
      <c r="G1862" s="15">
        <v>1960</v>
      </c>
      <c r="H1862" s="19" t="s">
        <v>4452</v>
      </c>
      <c r="I1862" s="19" t="s">
        <v>4452</v>
      </c>
      <c r="K1862" s="15">
        <v>1563</v>
      </c>
      <c r="N1862" s="15">
        <v>1500</v>
      </c>
      <c r="O1862" s="15" t="s">
        <v>18</v>
      </c>
      <c r="P1862" s="15" t="s">
        <v>2376</v>
      </c>
      <c r="R1862" s="15">
        <f t="shared" si="86"/>
        <v>11861</v>
      </c>
    </row>
    <row r="1863" spans="1:18" x14ac:dyDescent="0.25">
      <c r="A1863" s="22">
        <v>1002</v>
      </c>
      <c r="B1863" s="16" t="s">
        <v>4519</v>
      </c>
      <c r="C1863" s="17" t="s">
        <v>2400</v>
      </c>
      <c r="D1863" s="15" t="s">
        <v>4520</v>
      </c>
      <c r="F1863" s="15">
        <v>1960</v>
      </c>
      <c r="G1863" s="15">
        <f t="shared" si="85"/>
        <v>1960</v>
      </c>
      <c r="H1863" s="19" t="s">
        <v>4452</v>
      </c>
      <c r="I1863" s="19" t="str">
        <f t="shared" si="84"/>
        <v>801</v>
      </c>
      <c r="K1863" s="15">
        <v>1563</v>
      </c>
      <c r="N1863" s="15">
        <v>1500</v>
      </c>
      <c r="O1863" s="15" t="s">
        <v>18</v>
      </c>
      <c r="P1863" s="15" t="s">
        <v>2376</v>
      </c>
      <c r="R1863" s="15">
        <f t="shared" si="86"/>
        <v>11862</v>
      </c>
    </row>
    <row r="1864" spans="1:18" x14ac:dyDescent="0.25">
      <c r="A1864" s="22">
        <v>1002</v>
      </c>
      <c r="B1864" s="16" t="s">
        <v>4519</v>
      </c>
      <c r="C1864" s="17" t="s">
        <v>2405</v>
      </c>
      <c r="D1864" s="15" t="s">
        <v>4521</v>
      </c>
      <c r="F1864" s="15">
        <v>1959</v>
      </c>
      <c r="G1864" s="15">
        <f t="shared" si="85"/>
        <v>1959</v>
      </c>
      <c r="H1864" s="19" t="s">
        <v>4452</v>
      </c>
      <c r="I1864" s="19" t="str">
        <f t="shared" si="84"/>
        <v>801</v>
      </c>
      <c r="K1864" s="15">
        <v>1563</v>
      </c>
      <c r="N1864" s="15">
        <v>1500</v>
      </c>
      <c r="O1864" s="15" t="s">
        <v>18</v>
      </c>
      <c r="P1864" s="15" t="s">
        <v>2376</v>
      </c>
      <c r="R1864" s="15">
        <f t="shared" si="86"/>
        <v>11863</v>
      </c>
    </row>
    <row r="1865" spans="1:18" x14ac:dyDescent="0.25">
      <c r="A1865" s="22">
        <v>1002</v>
      </c>
      <c r="B1865" s="16" t="s">
        <v>4519</v>
      </c>
      <c r="C1865" s="17" t="s">
        <v>2414</v>
      </c>
      <c r="D1865" s="15" t="s">
        <v>4522</v>
      </c>
      <c r="F1865" s="15">
        <v>1959</v>
      </c>
      <c r="G1865" s="15">
        <f t="shared" si="85"/>
        <v>1959</v>
      </c>
      <c r="H1865" s="19" t="s">
        <v>4452</v>
      </c>
      <c r="I1865" s="19" t="str">
        <f t="shared" si="84"/>
        <v>801</v>
      </c>
      <c r="K1865" s="15">
        <v>1563</v>
      </c>
      <c r="N1865" s="15">
        <v>1500</v>
      </c>
      <c r="O1865" s="15" t="s">
        <v>18</v>
      </c>
      <c r="P1865" s="15" t="s">
        <v>2376</v>
      </c>
      <c r="R1865" s="15">
        <f t="shared" si="86"/>
        <v>11864</v>
      </c>
    </row>
    <row r="1866" spans="1:18" x14ac:dyDescent="0.25">
      <c r="A1866" s="22">
        <v>1002</v>
      </c>
      <c r="B1866" s="16" t="s">
        <v>4519</v>
      </c>
      <c r="C1866" s="17" t="s">
        <v>2420</v>
      </c>
      <c r="D1866" s="15" t="s">
        <v>4523</v>
      </c>
      <c r="F1866" s="15">
        <v>1959</v>
      </c>
      <c r="G1866" s="15">
        <f t="shared" si="85"/>
        <v>1959</v>
      </c>
      <c r="H1866" s="19" t="s">
        <v>4452</v>
      </c>
      <c r="I1866" s="19" t="str">
        <f t="shared" si="84"/>
        <v>801</v>
      </c>
      <c r="K1866" s="15">
        <v>1563</v>
      </c>
      <c r="N1866" s="15">
        <v>1500</v>
      </c>
      <c r="O1866" s="15" t="s">
        <v>18</v>
      </c>
      <c r="P1866" s="15" t="s">
        <v>2376</v>
      </c>
      <c r="R1866" s="15">
        <f t="shared" si="86"/>
        <v>11865</v>
      </c>
    </row>
    <row r="1867" spans="1:18" x14ac:dyDescent="0.25">
      <c r="A1867" s="22">
        <v>1002</v>
      </c>
      <c r="B1867" s="16" t="s">
        <v>4519</v>
      </c>
      <c r="C1867" s="17" t="s">
        <v>2421</v>
      </c>
      <c r="D1867" s="15" t="s">
        <v>4524</v>
      </c>
      <c r="F1867" s="15">
        <v>1958</v>
      </c>
      <c r="G1867" s="15">
        <v>1959</v>
      </c>
      <c r="H1867" s="19" t="s">
        <v>4452</v>
      </c>
      <c r="I1867" s="19" t="str">
        <f t="shared" si="84"/>
        <v>801</v>
      </c>
      <c r="K1867" s="15">
        <v>1563</v>
      </c>
      <c r="N1867" s="15">
        <v>1500</v>
      </c>
      <c r="O1867" s="15" t="s">
        <v>18</v>
      </c>
      <c r="P1867" s="15" t="s">
        <v>2376</v>
      </c>
      <c r="R1867" s="15">
        <f t="shared" si="86"/>
        <v>11866</v>
      </c>
    </row>
    <row r="1868" spans="1:18" x14ac:dyDescent="0.25">
      <c r="A1868" s="22">
        <v>1002</v>
      </c>
      <c r="B1868" s="16" t="s">
        <v>4519</v>
      </c>
      <c r="C1868" s="17" t="s">
        <v>2422</v>
      </c>
      <c r="D1868" s="15" t="s">
        <v>4525</v>
      </c>
      <c r="F1868" s="15">
        <v>1958</v>
      </c>
      <c r="G1868" s="15">
        <f t="shared" si="85"/>
        <v>1958</v>
      </c>
      <c r="H1868" s="19" t="s">
        <v>4452</v>
      </c>
      <c r="I1868" s="19" t="str">
        <f t="shared" si="84"/>
        <v>801</v>
      </c>
      <c r="K1868" s="15">
        <v>1563</v>
      </c>
      <c r="N1868" s="15">
        <v>1500</v>
      </c>
      <c r="O1868" s="15" t="s">
        <v>18</v>
      </c>
      <c r="P1868" s="15" t="s">
        <v>2376</v>
      </c>
      <c r="R1868" s="15">
        <f t="shared" si="86"/>
        <v>11867</v>
      </c>
    </row>
    <row r="1869" spans="1:18" x14ac:dyDescent="0.25">
      <c r="A1869" s="22">
        <v>1002</v>
      </c>
      <c r="B1869" s="16" t="s">
        <v>4519</v>
      </c>
      <c r="C1869" s="17" t="s">
        <v>2423</v>
      </c>
      <c r="D1869" s="15" t="s">
        <v>4526</v>
      </c>
      <c r="F1869" s="15">
        <v>1957</v>
      </c>
      <c r="G1869" s="15">
        <f t="shared" si="85"/>
        <v>1957</v>
      </c>
      <c r="H1869" s="19" t="s">
        <v>4452</v>
      </c>
      <c r="I1869" s="19" t="str">
        <f t="shared" si="84"/>
        <v>801</v>
      </c>
      <c r="K1869" s="15">
        <v>1563</v>
      </c>
      <c r="N1869" s="15">
        <v>1500</v>
      </c>
      <c r="O1869" s="15" t="s">
        <v>18</v>
      </c>
      <c r="P1869" s="15" t="s">
        <v>2376</v>
      </c>
      <c r="R1869" s="15">
        <f t="shared" si="86"/>
        <v>11868</v>
      </c>
    </row>
    <row r="1870" spans="1:18" x14ac:dyDescent="0.25">
      <c r="A1870" s="22">
        <v>1002</v>
      </c>
      <c r="B1870" s="16" t="s">
        <v>4519</v>
      </c>
      <c r="C1870" s="17" t="s">
        <v>2424</v>
      </c>
      <c r="D1870" s="15" t="s">
        <v>4527</v>
      </c>
      <c r="F1870" s="15">
        <v>1962</v>
      </c>
      <c r="G1870" s="15">
        <v>1966</v>
      </c>
      <c r="H1870" s="19" t="s">
        <v>4452</v>
      </c>
      <c r="I1870" s="19" t="str">
        <f t="shared" si="84"/>
        <v>801</v>
      </c>
      <c r="K1870" s="15">
        <v>1563</v>
      </c>
      <c r="N1870" s="15">
        <v>1500</v>
      </c>
      <c r="O1870" s="15" t="s">
        <v>18</v>
      </c>
      <c r="P1870" s="15" t="s">
        <v>2376</v>
      </c>
      <c r="R1870" s="15">
        <f t="shared" si="86"/>
        <v>11869</v>
      </c>
    </row>
    <row r="1871" spans="1:18" x14ac:dyDescent="0.25">
      <c r="A1871" s="22">
        <v>1002</v>
      </c>
      <c r="B1871" s="16" t="s">
        <v>4519</v>
      </c>
      <c r="C1871" s="17" t="s">
        <v>2425</v>
      </c>
      <c r="D1871" s="15" t="s">
        <v>4528</v>
      </c>
      <c r="F1871" s="15">
        <v>1960</v>
      </c>
      <c r="G1871" s="15">
        <v>1962</v>
      </c>
      <c r="H1871" s="19" t="s">
        <v>4452</v>
      </c>
      <c r="I1871" s="19" t="str">
        <f t="shared" si="84"/>
        <v>801</v>
      </c>
      <c r="K1871" s="15">
        <v>1563</v>
      </c>
      <c r="N1871" s="15">
        <v>1500</v>
      </c>
      <c r="O1871" s="15" t="s">
        <v>18</v>
      </c>
      <c r="P1871" s="15" t="s">
        <v>2376</v>
      </c>
      <c r="R1871" s="15">
        <f t="shared" si="86"/>
        <v>11870</v>
      </c>
    </row>
    <row r="1872" spans="1:18" x14ac:dyDescent="0.25">
      <c r="A1872" s="22">
        <v>1002</v>
      </c>
      <c r="B1872" s="16" t="s">
        <v>4519</v>
      </c>
      <c r="C1872" s="17" t="s">
        <v>2426</v>
      </c>
      <c r="D1872" s="15" t="s">
        <v>4529</v>
      </c>
      <c r="F1872" s="15">
        <v>1961</v>
      </c>
      <c r="G1872" s="15">
        <v>1962</v>
      </c>
      <c r="H1872" s="19" t="s">
        <v>4452</v>
      </c>
      <c r="I1872" s="19" t="str">
        <f t="shared" si="84"/>
        <v>801</v>
      </c>
      <c r="K1872" s="15">
        <v>1563</v>
      </c>
      <c r="N1872" s="15">
        <v>1500</v>
      </c>
      <c r="O1872" s="15" t="s">
        <v>18</v>
      </c>
      <c r="P1872" s="15" t="s">
        <v>2376</v>
      </c>
      <c r="R1872" s="15">
        <f t="shared" si="86"/>
        <v>11871</v>
      </c>
    </row>
    <row r="1873" spans="1:18" x14ac:dyDescent="0.25">
      <c r="A1873" s="22">
        <v>1002</v>
      </c>
      <c r="B1873" s="16" t="s">
        <v>4519</v>
      </c>
      <c r="C1873" s="17" t="s">
        <v>2427</v>
      </c>
      <c r="D1873" s="15" t="s">
        <v>4530</v>
      </c>
      <c r="F1873" s="15">
        <v>1966</v>
      </c>
      <c r="G1873" s="15">
        <f t="shared" si="85"/>
        <v>1966</v>
      </c>
      <c r="H1873" s="19" t="s">
        <v>4452</v>
      </c>
      <c r="I1873" s="19" t="str">
        <f t="shared" si="84"/>
        <v>801</v>
      </c>
      <c r="K1873" s="15">
        <v>1563</v>
      </c>
      <c r="N1873" s="15">
        <v>1500</v>
      </c>
      <c r="O1873" s="15" t="s">
        <v>18</v>
      </c>
      <c r="P1873" s="15" t="s">
        <v>2376</v>
      </c>
      <c r="R1873" s="15">
        <f t="shared" si="86"/>
        <v>11872</v>
      </c>
    </row>
    <row r="1874" spans="1:18" x14ac:dyDescent="0.25">
      <c r="A1874" s="22">
        <v>1002</v>
      </c>
      <c r="B1874" s="16" t="s">
        <v>4519</v>
      </c>
      <c r="C1874" s="17" t="s">
        <v>2428</v>
      </c>
      <c r="D1874" s="15" t="s">
        <v>4531</v>
      </c>
      <c r="F1874" s="15">
        <v>1963</v>
      </c>
      <c r="G1874" s="15">
        <f t="shared" si="85"/>
        <v>1963</v>
      </c>
      <c r="H1874" s="19" t="s">
        <v>4532</v>
      </c>
      <c r="I1874" s="19" t="str">
        <f t="shared" si="84"/>
        <v>802</v>
      </c>
      <c r="K1874" s="15">
        <v>1563</v>
      </c>
      <c r="N1874" s="15">
        <v>1500</v>
      </c>
      <c r="O1874" s="15" t="s">
        <v>18</v>
      </c>
      <c r="P1874" s="15" t="s">
        <v>2376</v>
      </c>
      <c r="R1874" s="15">
        <f t="shared" si="86"/>
        <v>11873</v>
      </c>
    </row>
    <row r="1875" spans="1:18" x14ac:dyDescent="0.25">
      <c r="A1875" s="22">
        <v>1002</v>
      </c>
      <c r="B1875" s="16" t="s">
        <v>4519</v>
      </c>
      <c r="C1875" s="17" t="s">
        <v>2429</v>
      </c>
      <c r="D1875" s="15" t="s">
        <v>4533</v>
      </c>
      <c r="F1875" s="15">
        <v>1963</v>
      </c>
      <c r="G1875" s="15">
        <v>1964</v>
      </c>
      <c r="H1875" s="19" t="s">
        <v>4532</v>
      </c>
      <c r="I1875" s="19" t="str">
        <f t="shared" si="84"/>
        <v>802</v>
      </c>
      <c r="K1875" s="15">
        <v>1563</v>
      </c>
      <c r="N1875" s="15">
        <v>1500</v>
      </c>
      <c r="O1875" s="15" t="s">
        <v>18</v>
      </c>
      <c r="P1875" s="15" t="s">
        <v>2376</v>
      </c>
      <c r="R1875" s="15">
        <f t="shared" si="86"/>
        <v>11874</v>
      </c>
    </row>
    <row r="1876" spans="1:18" x14ac:dyDescent="0.25">
      <c r="A1876" s="22">
        <v>1002</v>
      </c>
      <c r="B1876" s="16" t="s">
        <v>4519</v>
      </c>
      <c r="C1876" s="17" t="s">
        <v>2430</v>
      </c>
      <c r="D1876" s="15" t="s">
        <v>4534</v>
      </c>
      <c r="F1876" s="15">
        <v>1962</v>
      </c>
      <c r="G1876" s="15">
        <v>1963</v>
      </c>
      <c r="H1876" s="19" t="s">
        <v>4532</v>
      </c>
      <c r="I1876" s="19" t="str">
        <f t="shared" si="84"/>
        <v>802</v>
      </c>
      <c r="K1876" s="15">
        <v>1563</v>
      </c>
      <c r="N1876" s="15">
        <v>1500</v>
      </c>
      <c r="O1876" s="15" t="s">
        <v>18</v>
      </c>
      <c r="P1876" s="15" t="s">
        <v>2376</v>
      </c>
      <c r="R1876" s="15">
        <f t="shared" si="86"/>
        <v>11875</v>
      </c>
    </row>
    <row r="1877" spans="1:18" x14ac:dyDescent="0.25">
      <c r="A1877" s="22">
        <v>1002</v>
      </c>
      <c r="B1877" s="16" t="s">
        <v>4519</v>
      </c>
      <c r="C1877" s="17" t="s">
        <v>2431</v>
      </c>
      <c r="D1877" s="15" t="s">
        <v>4535</v>
      </c>
      <c r="F1877" s="15">
        <v>1964</v>
      </c>
      <c r="G1877" s="15">
        <f t="shared" si="85"/>
        <v>1964</v>
      </c>
      <c r="H1877" s="19" t="s">
        <v>4532</v>
      </c>
      <c r="I1877" s="19" t="str">
        <f t="shared" si="84"/>
        <v>802</v>
      </c>
      <c r="K1877" s="15">
        <v>1563</v>
      </c>
      <c r="N1877" s="15">
        <v>1500</v>
      </c>
      <c r="O1877" s="15" t="s">
        <v>18</v>
      </c>
      <c r="P1877" s="15" t="s">
        <v>2376</v>
      </c>
      <c r="R1877" s="15">
        <f t="shared" si="86"/>
        <v>11876</v>
      </c>
    </row>
    <row r="1878" spans="1:18" x14ac:dyDescent="0.25">
      <c r="A1878" s="22">
        <v>1002</v>
      </c>
      <c r="B1878" s="16" t="s">
        <v>4519</v>
      </c>
      <c r="C1878" s="17" t="s">
        <v>2432</v>
      </c>
      <c r="D1878" s="15" t="s">
        <v>4536</v>
      </c>
      <c r="F1878" s="15">
        <v>1964</v>
      </c>
      <c r="G1878" s="15">
        <f t="shared" si="85"/>
        <v>1964</v>
      </c>
      <c r="H1878" s="19" t="s">
        <v>4532</v>
      </c>
      <c r="I1878" s="19" t="str">
        <f t="shared" si="84"/>
        <v>802</v>
      </c>
      <c r="K1878" s="15">
        <v>1563</v>
      </c>
      <c r="N1878" s="15">
        <v>1500</v>
      </c>
      <c r="O1878" s="15" t="s">
        <v>18</v>
      </c>
      <c r="P1878" s="15" t="s">
        <v>2376</v>
      </c>
      <c r="R1878" s="15">
        <f t="shared" si="86"/>
        <v>11877</v>
      </c>
    </row>
    <row r="1879" spans="1:18" x14ac:dyDescent="0.25">
      <c r="A1879" s="22">
        <v>1002</v>
      </c>
      <c r="B1879" s="16" t="s">
        <v>4519</v>
      </c>
      <c r="C1879" s="17" t="s">
        <v>2433</v>
      </c>
      <c r="D1879" s="15" t="s">
        <v>4537</v>
      </c>
      <c r="F1879" s="15">
        <v>1964</v>
      </c>
      <c r="G1879" s="15">
        <f t="shared" si="85"/>
        <v>1964</v>
      </c>
      <c r="H1879" s="19" t="s">
        <v>4532</v>
      </c>
      <c r="I1879" s="19" t="str">
        <f t="shared" si="84"/>
        <v>802</v>
      </c>
      <c r="K1879" s="15">
        <v>1563</v>
      </c>
      <c r="N1879" s="15">
        <v>1500</v>
      </c>
      <c r="O1879" s="15" t="s">
        <v>18</v>
      </c>
      <c r="P1879" s="15" t="s">
        <v>2376</v>
      </c>
      <c r="R1879" s="15">
        <f t="shared" si="86"/>
        <v>11878</v>
      </c>
    </row>
    <row r="1880" spans="1:18" x14ac:dyDescent="0.25">
      <c r="A1880" s="22">
        <v>1002</v>
      </c>
      <c r="B1880" s="16" t="s">
        <v>4519</v>
      </c>
      <c r="C1880" s="17" t="s">
        <v>2434</v>
      </c>
      <c r="D1880" s="15" t="s">
        <v>4538</v>
      </c>
      <c r="F1880" s="15">
        <v>1965</v>
      </c>
      <c r="G1880" s="15">
        <f t="shared" si="85"/>
        <v>1965</v>
      </c>
      <c r="H1880" s="19" t="s">
        <v>4532</v>
      </c>
      <c r="I1880" s="19" t="str">
        <f t="shared" si="84"/>
        <v>802</v>
      </c>
      <c r="K1880" s="15">
        <v>1563</v>
      </c>
      <c r="N1880" s="15">
        <v>1500</v>
      </c>
      <c r="O1880" s="15" t="s">
        <v>18</v>
      </c>
      <c r="P1880" s="15" t="s">
        <v>2376</v>
      </c>
      <c r="R1880" s="15">
        <f t="shared" si="86"/>
        <v>11879</v>
      </c>
    </row>
    <row r="1881" spans="1:18" x14ac:dyDescent="0.25">
      <c r="A1881" s="22">
        <v>1002</v>
      </c>
      <c r="B1881" s="16" t="s">
        <v>4519</v>
      </c>
      <c r="C1881" s="17" t="s">
        <v>2435</v>
      </c>
      <c r="D1881" s="15" t="s">
        <v>4539</v>
      </c>
      <c r="F1881" s="15">
        <v>1966</v>
      </c>
      <c r="G1881" s="15">
        <f t="shared" si="85"/>
        <v>1966</v>
      </c>
      <c r="H1881" s="19" t="s">
        <v>4532</v>
      </c>
      <c r="I1881" s="19" t="str">
        <f t="shared" si="84"/>
        <v>802</v>
      </c>
      <c r="K1881" s="15">
        <v>1563</v>
      </c>
      <c r="N1881" s="15">
        <v>1500</v>
      </c>
      <c r="O1881" s="15" t="s">
        <v>18</v>
      </c>
      <c r="P1881" s="15" t="s">
        <v>2376</v>
      </c>
      <c r="R1881" s="15">
        <f t="shared" si="86"/>
        <v>11880</v>
      </c>
    </row>
    <row r="1882" spans="1:18" x14ac:dyDescent="0.25">
      <c r="A1882" s="22">
        <v>1002</v>
      </c>
      <c r="B1882" s="16" t="s">
        <v>4519</v>
      </c>
      <c r="C1882" s="17" t="s">
        <v>2436</v>
      </c>
      <c r="D1882" s="15" t="s">
        <v>4540</v>
      </c>
      <c r="F1882" s="15">
        <v>1966</v>
      </c>
      <c r="G1882" s="15">
        <f t="shared" si="85"/>
        <v>1966</v>
      </c>
      <c r="H1882" s="19" t="s">
        <v>4532</v>
      </c>
      <c r="I1882" s="19" t="str">
        <f t="shared" si="84"/>
        <v>802</v>
      </c>
      <c r="K1882" s="15">
        <v>1563</v>
      </c>
      <c r="N1882" s="15">
        <v>1500</v>
      </c>
      <c r="O1882" s="15" t="s">
        <v>18</v>
      </c>
      <c r="P1882" s="15" t="s">
        <v>2376</v>
      </c>
      <c r="R1882" s="15">
        <f t="shared" si="86"/>
        <v>11881</v>
      </c>
    </row>
    <row r="1883" spans="1:18" x14ac:dyDescent="0.25">
      <c r="A1883" s="22">
        <v>1002</v>
      </c>
      <c r="B1883" s="16" t="s">
        <v>4519</v>
      </c>
      <c r="C1883" s="17" t="s">
        <v>2437</v>
      </c>
      <c r="D1883" s="15" t="s">
        <v>4541</v>
      </c>
      <c r="F1883" s="15">
        <v>1966</v>
      </c>
      <c r="G1883" s="15">
        <f t="shared" si="85"/>
        <v>1966</v>
      </c>
      <c r="H1883" s="19" t="s">
        <v>4532</v>
      </c>
      <c r="I1883" s="19" t="str">
        <f t="shared" si="84"/>
        <v>802</v>
      </c>
      <c r="K1883" s="15">
        <v>1563</v>
      </c>
      <c r="N1883" s="15">
        <v>1500</v>
      </c>
      <c r="O1883" s="15" t="s">
        <v>18</v>
      </c>
      <c r="P1883" s="15" t="s">
        <v>2376</v>
      </c>
      <c r="R1883" s="15">
        <f t="shared" si="86"/>
        <v>11882</v>
      </c>
    </row>
    <row r="1884" spans="1:18" x14ac:dyDescent="0.25">
      <c r="A1884" s="22">
        <v>1002</v>
      </c>
      <c r="B1884" s="16" t="s">
        <v>4519</v>
      </c>
      <c r="C1884" s="17" t="s">
        <v>2438</v>
      </c>
      <c r="D1884" s="15" t="s">
        <v>4542</v>
      </c>
      <c r="F1884" s="15">
        <v>1967</v>
      </c>
      <c r="G1884" s="15">
        <f t="shared" si="85"/>
        <v>1967</v>
      </c>
      <c r="H1884" s="19" t="s">
        <v>4532</v>
      </c>
      <c r="I1884" s="19" t="str">
        <f t="shared" si="84"/>
        <v>802</v>
      </c>
      <c r="K1884" s="15">
        <v>1563</v>
      </c>
      <c r="N1884" s="15">
        <v>1500</v>
      </c>
      <c r="O1884" s="15" t="s">
        <v>18</v>
      </c>
      <c r="P1884" s="15" t="s">
        <v>2376</v>
      </c>
      <c r="R1884" s="15">
        <f t="shared" si="86"/>
        <v>11883</v>
      </c>
    </row>
    <row r="1885" spans="1:18" x14ac:dyDescent="0.25">
      <c r="A1885" s="22">
        <v>1002</v>
      </c>
      <c r="B1885" s="16" t="s">
        <v>4519</v>
      </c>
      <c r="C1885" s="17" t="s">
        <v>2439</v>
      </c>
      <c r="D1885" s="15" t="s">
        <v>4543</v>
      </c>
      <c r="F1885" s="15">
        <v>1960</v>
      </c>
      <c r="G1885" s="15">
        <f t="shared" si="85"/>
        <v>1960</v>
      </c>
      <c r="H1885" s="19" t="s">
        <v>4532</v>
      </c>
      <c r="I1885" s="19" t="str">
        <f t="shared" si="84"/>
        <v>802</v>
      </c>
      <c r="K1885" s="15">
        <v>1563</v>
      </c>
      <c r="N1885" s="15">
        <v>1500</v>
      </c>
      <c r="O1885" s="15" t="s">
        <v>18</v>
      </c>
      <c r="P1885" s="15" t="s">
        <v>2376</v>
      </c>
      <c r="R1885" s="15">
        <f t="shared" si="86"/>
        <v>11884</v>
      </c>
    </row>
    <row r="1886" spans="1:18" x14ac:dyDescent="0.25">
      <c r="A1886" s="22">
        <v>1002</v>
      </c>
      <c r="B1886" s="16" t="s">
        <v>4519</v>
      </c>
      <c r="C1886" s="17" t="s">
        <v>2440</v>
      </c>
      <c r="D1886" s="15" t="s">
        <v>4544</v>
      </c>
      <c r="F1886" s="15">
        <v>1960</v>
      </c>
      <c r="G1886" s="15">
        <f t="shared" si="85"/>
        <v>1960</v>
      </c>
      <c r="H1886" s="19" t="s">
        <v>4532</v>
      </c>
      <c r="I1886" s="19" t="str">
        <f t="shared" si="84"/>
        <v>802</v>
      </c>
      <c r="K1886" s="15">
        <v>1563</v>
      </c>
      <c r="N1886" s="15">
        <v>1500</v>
      </c>
      <c r="O1886" s="15" t="s">
        <v>18</v>
      </c>
      <c r="P1886" s="15" t="s">
        <v>2376</v>
      </c>
      <c r="R1886" s="15">
        <f t="shared" si="86"/>
        <v>11885</v>
      </c>
    </row>
    <row r="1887" spans="1:18" x14ac:dyDescent="0.25">
      <c r="A1887" s="22">
        <v>1002</v>
      </c>
      <c r="B1887" s="16" t="s">
        <v>4519</v>
      </c>
      <c r="C1887" s="17" t="s">
        <v>2441</v>
      </c>
      <c r="D1887" s="15" t="s">
        <v>4545</v>
      </c>
      <c r="F1887" s="15">
        <v>1960</v>
      </c>
      <c r="G1887" s="15">
        <f t="shared" si="85"/>
        <v>1960</v>
      </c>
      <c r="H1887" s="19" t="s">
        <v>4532</v>
      </c>
      <c r="I1887" s="19" t="str">
        <f t="shared" si="84"/>
        <v>802</v>
      </c>
      <c r="K1887" s="15">
        <v>1563</v>
      </c>
      <c r="N1887" s="15">
        <v>1500</v>
      </c>
      <c r="O1887" s="15" t="s">
        <v>18</v>
      </c>
      <c r="P1887" s="15" t="s">
        <v>2376</v>
      </c>
      <c r="R1887" s="15">
        <f t="shared" si="86"/>
        <v>11886</v>
      </c>
    </row>
    <row r="1888" spans="1:18" x14ac:dyDescent="0.25">
      <c r="A1888" s="22">
        <v>1002</v>
      </c>
      <c r="B1888" s="16" t="s">
        <v>4519</v>
      </c>
      <c r="C1888" s="17" t="s">
        <v>2442</v>
      </c>
      <c r="D1888" s="15" t="s">
        <v>4546</v>
      </c>
      <c r="F1888" s="15">
        <v>1960</v>
      </c>
      <c r="G1888" s="15">
        <f t="shared" si="85"/>
        <v>1960</v>
      </c>
      <c r="H1888" s="19" t="s">
        <v>4532</v>
      </c>
      <c r="I1888" s="19" t="str">
        <f t="shared" si="84"/>
        <v>802</v>
      </c>
      <c r="K1888" s="15">
        <v>1563</v>
      </c>
      <c r="N1888" s="15">
        <v>1500</v>
      </c>
      <c r="O1888" s="15" t="s">
        <v>18</v>
      </c>
      <c r="P1888" s="15" t="s">
        <v>2376</v>
      </c>
      <c r="R1888" s="15">
        <f t="shared" si="86"/>
        <v>11887</v>
      </c>
    </row>
    <row r="1889" spans="1:18" x14ac:dyDescent="0.25">
      <c r="A1889" s="22">
        <v>1002</v>
      </c>
      <c r="B1889" s="16" t="s">
        <v>4519</v>
      </c>
      <c r="C1889" s="17" t="s">
        <v>2443</v>
      </c>
      <c r="D1889" s="15" t="s">
        <v>4547</v>
      </c>
      <c r="F1889" s="15">
        <v>1959</v>
      </c>
      <c r="G1889" s="15">
        <v>1960</v>
      </c>
      <c r="H1889" s="19" t="s">
        <v>4532</v>
      </c>
      <c r="I1889" s="19" t="str">
        <f t="shared" si="84"/>
        <v>802</v>
      </c>
      <c r="K1889" s="15">
        <v>1563</v>
      </c>
      <c r="N1889" s="15">
        <v>1500</v>
      </c>
      <c r="O1889" s="15" t="s">
        <v>18</v>
      </c>
      <c r="P1889" s="15" t="s">
        <v>2376</v>
      </c>
      <c r="R1889" s="15">
        <f t="shared" si="86"/>
        <v>11888</v>
      </c>
    </row>
    <row r="1890" spans="1:18" x14ac:dyDescent="0.25">
      <c r="A1890" s="22">
        <v>1002</v>
      </c>
      <c r="B1890" s="16" t="s">
        <v>4519</v>
      </c>
      <c r="C1890" s="17" t="s">
        <v>2444</v>
      </c>
      <c r="D1890" s="15" t="s">
        <v>4548</v>
      </c>
      <c r="F1890" s="15">
        <v>1959</v>
      </c>
      <c r="G1890" s="15">
        <f t="shared" si="85"/>
        <v>1959</v>
      </c>
      <c r="H1890" s="19" t="s">
        <v>4532</v>
      </c>
      <c r="I1890" s="19" t="str">
        <f t="shared" si="84"/>
        <v>802</v>
      </c>
      <c r="K1890" s="15">
        <v>1563</v>
      </c>
      <c r="N1890" s="15">
        <v>1500</v>
      </c>
      <c r="O1890" s="15" t="s">
        <v>18</v>
      </c>
      <c r="P1890" s="15" t="s">
        <v>2376</v>
      </c>
      <c r="R1890" s="15">
        <f t="shared" si="86"/>
        <v>11889</v>
      </c>
    </row>
    <row r="1891" spans="1:18" x14ac:dyDescent="0.25">
      <c r="A1891" s="22">
        <v>1002</v>
      </c>
      <c r="B1891" s="16" t="s">
        <v>4519</v>
      </c>
      <c r="C1891" s="17" t="s">
        <v>2445</v>
      </c>
      <c r="D1891" s="15" t="s">
        <v>4549</v>
      </c>
      <c r="F1891" s="15">
        <v>1960</v>
      </c>
      <c r="G1891" s="15">
        <f t="shared" si="85"/>
        <v>1960</v>
      </c>
      <c r="H1891" s="19" t="s">
        <v>4532</v>
      </c>
      <c r="I1891" s="19" t="str">
        <f t="shared" si="84"/>
        <v>802</v>
      </c>
      <c r="K1891" s="15">
        <v>1563</v>
      </c>
      <c r="N1891" s="15">
        <v>1500</v>
      </c>
      <c r="O1891" s="15" t="s">
        <v>18</v>
      </c>
      <c r="P1891" s="15" t="s">
        <v>2376</v>
      </c>
      <c r="R1891" s="15">
        <f t="shared" si="86"/>
        <v>11890</v>
      </c>
    </row>
    <row r="1892" spans="1:18" x14ac:dyDescent="0.25">
      <c r="A1892" s="22">
        <v>1002</v>
      </c>
      <c r="B1892" s="16" t="s">
        <v>4519</v>
      </c>
      <c r="C1892" s="17" t="s">
        <v>2446</v>
      </c>
      <c r="D1892" s="15" t="s">
        <v>4550</v>
      </c>
      <c r="F1892" s="15">
        <v>1961</v>
      </c>
      <c r="G1892" s="15">
        <f t="shared" si="85"/>
        <v>1961</v>
      </c>
      <c r="H1892" s="19" t="s">
        <v>4532</v>
      </c>
      <c r="I1892" s="19" t="str">
        <f t="shared" si="84"/>
        <v>802</v>
      </c>
      <c r="K1892" s="15">
        <v>1563</v>
      </c>
      <c r="N1892" s="15">
        <v>1500</v>
      </c>
      <c r="O1892" s="15" t="s">
        <v>18</v>
      </c>
      <c r="P1892" s="15" t="s">
        <v>2376</v>
      </c>
      <c r="R1892" s="15">
        <f t="shared" si="86"/>
        <v>11891</v>
      </c>
    </row>
    <row r="1893" spans="1:18" x14ac:dyDescent="0.25">
      <c r="A1893" s="22">
        <v>1002</v>
      </c>
      <c r="B1893" s="16" t="s">
        <v>4519</v>
      </c>
      <c r="C1893" s="17" t="s">
        <v>2447</v>
      </c>
      <c r="D1893" s="15" t="s">
        <v>4551</v>
      </c>
      <c r="F1893" s="15">
        <v>1962</v>
      </c>
      <c r="G1893" s="15">
        <f t="shared" si="85"/>
        <v>1962</v>
      </c>
      <c r="H1893" s="19" t="s">
        <v>4532</v>
      </c>
      <c r="I1893" s="19" t="str">
        <f t="shared" si="84"/>
        <v>802</v>
      </c>
      <c r="K1893" s="15">
        <v>1563</v>
      </c>
      <c r="N1893" s="15">
        <v>1500</v>
      </c>
      <c r="O1893" s="15" t="s">
        <v>18</v>
      </c>
      <c r="P1893" s="15" t="s">
        <v>2376</v>
      </c>
      <c r="R1893" s="15">
        <f t="shared" si="86"/>
        <v>11892</v>
      </c>
    </row>
    <row r="1894" spans="1:18" x14ac:dyDescent="0.25">
      <c r="A1894" s="22">
        <v>1002</v>
      </c>
      <c r="B1894" s="16" t="s">
        <v>4519</v>
      </c>
      <c r="C1894" s="17" t="s">
        <v>2448</v>
      </c>
      <c r="D1894" s="15" t="s">
        <v>4552</v>
      </c>
      <c r="F1894" s="15">
        <v>1963</v>
      </c>
      <c r="G1894" s="15">
        <f t="shared" si="85"/>
        <v>1963</v>
      </c>
      <c r="H1894" s="19" t="s">
        <v>4532</v>
      </c>
      <c r="I1894" s="19" t="str">
        <f t="shared" si="84"/>
        <v>802</v>
      </c>
      <c r="K1894" s="15">
        <v>1563</v>
      </c>
      <c r="N1894" s="15">
        <v>1500</v>
      </c>
      <c r="O1894" s="15" t="s">
        <v>18</v>
      </c>
      <c r="P1894" s="15" t="s">
        <v>2376</v>
      </c>
      <c r="R1894" s="15">
        <f t="shared" si="86"/>
        <v>11893</v>
      </c>
    </row>
    <row r="1895" spans="1:18" x14ac:dyDescent="0.25">
      <c r="A1895" s="22">
        <v>1002</v>
      </c>
      <c r="B1895" s="16" t="s">
        <v>4519</v>
      </c>
      <c r="C1895" s="17" t="s">
        <v>2449</v>
      </c>
      <c r="D1895" s="15" t="s">
        <v>4553</v>
      </c>
      <c r="F1895" s="15">
        <v>1965</v>
      </c>
      <c r="G1895" s="15">
        <v>1968</v>
      </c>
      <c r="H1895" s="19" t="s">
        <v>4532</v>
      </c>
      <c r="I1895" s="19" t="str">
        <f t="shared" si="84"/>
        <v>802</v>
      </c>
      <c r="K1895" s="15">
        <v>1563</v>
      </c>
      <c r="N1895" s="15">
        <v>1500</v>
      </c>
      <c r="O1895" s="15" t="s">
        <v>18</v>
      </c>
      <c r="P1895" s="15" t="s">
        <v>2376</v>
      </c>
      <c r="R1895" s="15">
        <f t="shared" si="86"/>
        <v>11894</v>
      </c>
    </row>
    <row r="1896" spans="1:18" x14ac:dyDescent="0.25">
      <c r="A1896" s="22">
        <v>1002</v>
      </c>
      <c r="B1896" s="16" t="s">
        <v>4519</v>
      </c>
      <c r="C1896" s="17" t="s">
        <v>2515</v>
      </c>
      <c r="D1896" s="15" t="s">
        <v>4554</v>
      </c>
      <c r="F1896" s="15">
        <v>1969</v>
      </c>
      <c r="G1896" s="15">
        <f t="shared" si="85"/>
        <v>1969</v>
      </c>
      <c r="H1896" s="19" t="s">
        <v>4532</v>
      </c>
      <c r="I1896" s="19" t="str">
        <f t="shared" si="84"/>
        <v>802</v>
      </c>
      <c r="K1896" s="15">
        <v>1563</v>
      </c>
      <c r="N1896" s="15">
        <v>1500</v>
      </c>
      <c r="O1896" s="15" t="s">
        <v>18</v>
      </c>
      <c r="P1896" s="15" t="s">
        <v>2376</v>
      </c>
      <c r="R1896" s="15">
        <f t="shared" si="86"/>
        <v>11895</v>
      </c>
    </row>
    <row r="1897" spans="1:18" x14ac:dyDescent="0.25">
      <c r="A1897" s="22">
        <v>1002</v>
      </c>
      <c r="B1897" s="16" t="s">
        <v>4519</v>
      </c>
      <c r="C1897" s="17" t="s">
        <v>2516</v>
      </c>
      <c r="D1897" s="15" t="s">
        <v>4555</v>
      </c>
      <c r="F1897" s="15">
        <v>1967</v>
      </c>
      <c r="G1897" s="15">
        <f t="shared" si="85"/>
        <v>1967</v>
      </c>
      <c r="H1897" s="19" t="s">
        <v>4532</v>
      </c>
      <c r="I1897" s="19" t="str">
        <f t="shared" si="84"/>
        <v>802</v>
      </c>
      <c r="K1897" s="15">
        <v>1563</v>
      </c>
      <c r="N1897" s="15">
        <v>1500</v>
      </c>
      <c r="O1897" s="15" t="s">
        <v>18</v>
      </c>
      <c r="P1897" s="15" t="s">
        <v>2376</v>
      </c>
      <c r="R1897" s="15">
        <f t="shared" si="86"/>
        <v>11896</v>
      </c>
    </row>
    <row r="1898" spans="1:18" x14ac:dyDescent="0.25">
      <c r="A1898" s="22">
        <v>1002</v>
      </c>
      <c r="B1898" s="16" t="s">
        <v>4519</v>
      </c>
      <c r="C1898" s="17" t="s">
        <v>2517</v>
      </c>
      <c r="D1898" s="15" t="s">
        <v>4556</v>
      </c>
      <c r="F1898" s="15">
        <v>1958</v>
      </c>
      <c r="G1898" s="15">
        <v>1959</v>
      </c>
      <c r="H1898" s="19" t="s">
        <v>4557</v>
      </c>
      <c r="I1898" s="19" t="str">
        <f t="shared" si="84"/>
        <v>803</v>
      </c>
      <c r="K1898" s="15">
        <v>1563</v>
      </c>
      <c r="N1898" s="15">
        <v>1500</v>
      </c>
      <c r="O1898" s="15" t="s">
        <v>18</v>
      </c>
      <c r="P1898" s="15" t="s">
        <v>2376</v>
      </c>
      <c r="R1898" s="15">
        <f t="shared" si="86"/>
        <v>11897</v>
      </c>
    </row>
    <row r="1899" spans="1:18" x14ac:dyDescent="0.25">
      <c r="A1899" s="22">
        <v>1008</v>
      </c>
      <c r="B1899" s="16" t="s">
        <v>2380</v>
      </c>
      <c r="C1899" s="26" t="s">
        <v>4558</v>
      </c>
      <c r="D1899" s="28" t="s">
        <v>4583</v>
      </c>
      <c r="F1899" s="29">
        <v>1958</v>
      </c>
      <c r="G1899" s="29">
        <v>1968</v>
      </c>
      <c r="H1899" s="30" t="s">
        <v>4557</v>
      </c>
      <c r="I1899" s="30" t="s">
        <v>4580</v>
      </c>
      <c r="K1899" s="15">
        <v>1563</v>
      </c>
      <c r="N1899" s="15">
        <v>1500</v>
      </c>
      <c r="O1899" s="15" t="s">
        <v>18</v>
      </c>
      <c r="P1899" s="15" t="s">
        <v>2376</v>
      </c>
      <c r="R1899" s="15">
        <f t="shared" si="86"/>
        <v>11898</v>
      </c>
    </row>
    <row r="1900" spans="1:18" x14ac:dyDescent="0.25">
      <c r="A1900" s="22">
        <v>1002</v>
      </c>
      <c r="B1900" s="16" t="s">
        <v>4559</v>
      </c>
      <c r="C1900" s="17" t="s">
        <v>2377</v>
      </c>
      <c r="D1900" s="15" t="s">
        <v>4561</v>
      </c>
      <c r="F1900" s="15">
        <v>1958</v>
      </c>
      <c r="G1900" s="15">
        <v>1959</v>
      </c>
      <c r="H1900" s="19" t="s">
        <v>4557</v>
      </c>
      <c r="I1900" s="19" t="s">
        <v>4557</v>
      </c>
      <c r="K1900" s="15">
        <v>1563</v>
      </c>
      <c r="N1900" s="15">
        <v>1500</v>
      </c>
      <c r="O1900" s="15" t="s">
        <v>18</v>
      </c>
      <c r="P1900" s="15" t="s">
        <v>2376</v>
      </c>
      <c r="R1900" s="15">
        <f t="shared" si="86"/>
        <v>11899</v>
      </c>
    </row>
    <row r="1901" spans="1:18" x14ac:dyDescent="0.25">
      <c r="A1901" s="22">
        <v>1002</v>
      </c>
      <c r="B1901" s="16" t="s">
        <v>4559</v>
      </c>
      <c r="C1901" s="17" t="s">
        <v>2400</v>
      </c>
      <c r="D1901" s="15" t="s">
        <v>4562</v>
      </c>
      <c r="F1901" s="15">
        <v>1960</v>
      </c>
      <c r="G1901" s="15">
        <f t="shared" si="85"/>
        <v>1960</v>
      </c>
      <c r="H1901" s="19" t="s">
        <v>4557</v>
      </c>
      <c r="I1901" s="19" t="str">
        <f t="shared" si="84"/>
        <v>803</v>
      </c>
      <c r="K1901" s="15">
        <v>1563</v>
      </c>
      <c r="N1901" s="15">
        <v>1500</v>
      </c>
      <c r="O1901" s="15" t="s">
        <v>18</v>
      </c>
      <c r="P1901" s="15" t="s">
        <v>2376</v>
      </c>
      <c r="R1901" s="15">
        <f t="shared" si="86"/>
        <v>11900</v>
      </c>
    </row>
    <row r="1902" spans="1:18" x14ac:dyDescent="0.25">
      <c r="A1902" s="22">
        <v>1002</v>
      </c>
      <c r="B1902" s="16" t="s">
        <v>4559</v>
      </c>
      <c r="C1902" s="17" t="s">
        <v>2405</v>
      </c>
      <c r="D1902" s="15" t="s">
        <v>4563</v>
      </c>
      <c r="F1902" s="15">
        <v>1960</v>
      </c>
      <c r="G1902" s="15">
        <f t="shared" si="85"/>
        <v>1960</v>
      </c>
      <c r="H1902" s="19" t="s">
        <v>4557</v>
      </c>
      <c r="I1902" s="19" t="str">
        <f t="shared" si="84"/>
        <v>803</v>
      </c>
      <c r="K1902" s="15">
        <v>1563</v>
      </c>
      <c r="N1902" s="15">
        <v>1500</v>
      </c>
      <c r="O1902" s="15" t="s">
        <v>18</v>
      </c>
      <c r="P1902" s="15" t="s">
        <v>2376</v>
      </c>
      <c r="R1902" s="15">
        <f t="shared" si="86"/>
        <v>11901</v>
      </c>
    </row>
    <row r="1903" spans="1:18" x14ac:dyDescent="0.25">
      <c r="A1903" s="22">
        <v>1002</v>
      </c>
      <c r="B1903" s="16" t="s">
        <v>4559</v>
      </c>
      <c r="C1903" s="17" t="s">
        <v>2414</v>
      </c>
      <c r="D1903" s="15" t="s">
        <v>4564</v>
      </c>
      <c r="F1903" s="15">
        <v>1965</v>
      </c>
      <c r="G1903" s="15">
        <f t="shared" si="85"/>
        <v>1965</v>
      </c>
      <c r="H1903" s="19" t="s">
        <v>4557</v>
      </c>
      <c r="I1903" s="19" t="str">
        <f t="shared" si="84"/>
        <v>803</v>
      </c>
      <c r="K1903" s="15">
        <v>1563</v>
      </c>
      <c r="N1903" s="15">
        <v>1500</v>
      </c>
      <c r="O1903" s="15" t="s">
        <v>18</v>
      </c>
      <c r="P1903" s="15" t="s">
        <v>2376</v>
      </c>
      <c r="R1903" s="15">
        <f t="shared" si="86"/>
        <v>11902</v>
      </c>
    </row>
    <row r="1904" spans="1:18" x14ac:dyDescent="0.25">
      <c r="A1904" s="22">
        <v>1002</v>
      </c>
      <c r="B1904" s="16" t="s">
        <v>4559</v>
      </c>
      <c r="C1904" s="17" t="s">
        <v>2420</v>
      </c>
      <c r="D1904" s="15" t="s">
        <v>4565</v>
      </c>
      <c r="F1904" s="15">
        <v>1963</v>
      </c>
      <c r="G1904" s="15">
        <v>1964</v>
      </c>
      <c r="H1904" s="19" t="s">
        <v>4557</v>
      </c>
      <c r="I1904" s="19" t="str">
        <f t="shared" si="84"/>
        <v>803</v>
      </c>
      <c r="K1904" s="15">
        <v>1563</v>
      </c>
      <c r="N1904" s="15">
        <v>1500</v>
      </c>
      <c r="O1904" s="15" t="s">
        <v>18</v>
      </c>
      <c r="P1904" s="15" t="s">
        <v>2376</v>
      </c>
      <c r="R1904" s="15">
        <f t="shared" si="86"/>
        <v>11903</v>
      </c>
    </row>
    <row r="1905" spans="1:18" x14ac:dyDescent="0.25">
      <c r="A1905" s="22">
        <v>1002</v>
      </c>
      <c r="B1905" s="16" t="s">
        <v>4559</v>
      </c>
      <c r="C1905" s="17" t="s">
        <v>2421</v>
      </c>
      <c r="D1905" s="15" t="s">
        <v>4566</v>
      </c>
      <c r="F1905" s="15">
        <v>1963</v>
      </c>
      <c r="G1905" s="15">
        <v>1964</v>
      </c>
      <c r="H1905" s="19" t="s">
        <v>4557</v>
      </c>
      <c r="I1905" s="19" t="str">
        <f t="shared" si="84"/>
        <v>803</v>
      </c>
      <c r="K1905" s="15">
        <v>1563</v>
      </c>
      <c r="N1905" s="15">
        <v>1500</v>
      </c>
      <c r="O1905" s="15" t="s">
        <v>18</v>
      </c>
      <c r="P1905" s="15" t="s">
        <v>2376</v>
      </c>
      <c r="R1905" s="15">
        <f t="shared" si="86"/>
        <v>11904</v>
      </c>
    </row>
    <row r="1906" spans="1:18" x14ac:dyDescent="0.25">
      <c r="A1906" s="22">
        <v>1002</v>
      </c>
      <c r="B1906" s="16" t="s">
        <v>4559</v>
      </c>
      <c r="C1906" s="17" t="s">
        <v>2422</v>
      </c>
      <c r="D1906" s="15" t="s">
        <v>4567</v>
      </c>
      <c r="F1906" s="15">
        <v>1959</v>
      </c>
      <c r="G1906" s="15">
        <f t="shared" si="85"/>
        <v>1959</v>
      </c>
      <c r="H1906" s="19" t="s">
        <v>4557</v>
      </c>
      <c r="I1906" s="19" t="str">
        <f t="shared" si="84"/>
        <v>803</v>
      </c>
      <c r="K1906" s="15">
        <v>1563</v>
      </c>
      <c r="N1906" s="15">
        <v>1500</v>
      </c>
      <c r="O1906" s="15" t="s">
        <v>18</v>
      </c>
      <c r="P1906" s="15" t="s">
        <v>2376</v>
      </c>
      <c r="R1906" s="15">
        <f t="shared" si="86"/>
        <v>11905</v>
      </c>
    </row>
    <row r="1907" spans="1:18" x14ac:dyDescent="0.25">
      <c r="A1907" s="22">
        <v>1002</v>
      </c>
      <c r="B1907" s="16" t="s">
        <v>4559</v>
      </c>
      <c r="C1907" s="17" t="s">
        <v>2423</v>
      </c>
      <c r="D1907" s="15" t="s">
        <v>4568</v>
      </c>
      <c r="F1907" s="15">
        <v>1960</v>
      </c>
      <c r="G1907" s="15">
        <f t="shared" si="85"/>
        <v>1960</v>
      </c>
      <c r="H1907" s="19" t="s">
        <v>4557</v>
      </c>
      <c r="I1907" s="19" t="str">
        <f t="shared" si="84"/>
        <v>803</v>
      </c>
      <c r="K1907" s="15">
        <v>1563</v>
      </c>
      <c r="N1907" s="15">
        <v>1500</v>
      </c>
      <c r="O1907" s="15" t="s">
        <v>18</v>
      </c>
      <c r="P1907" s="15" t="s">
        <v>2376</v>
      </c>
      <c r="R1907" s="15">
        <f t="shared" si="86"/>
        <v>11906</v>
      </c>
    </row>
    <row r="1908" spans="1:18" x14ac:dyDescent="0.25">
      <c r="A1908" s="22">
        <v>1002</v>
      </c>
      <c r="B1908" s="16" t="s">
        <v>4559</v>
      </c>
      <c r="C1908" s="17" t="s">
        <v>2424</v>
      </c>
      <c r="D1908" s="15" t="s">
        <v>4569</v>
      </c>
      <c r="F1908" s="15">
        <v>1959</v>
      </c>
      <c r="G1908" s="15">
        <f t="shared" si="85"/>
        <v>1959</v>
      </c>
      <c r="H1908" s="19" t="s">
        <v>4557</v>
      </c>
      <c r="I1908" s="19" t="str">
        <f t="shared" si="84"/>
        <v>803</v>
      </c>
      <c r="K1908" s="15">
        <v>1563</v>
      </c>
      <c r="N1908" s="15">
        <v>1500</v>
      </c>
      <c r="O1908" s="15" t="s">
        <v>18</v>
      </c>
      <c r="P1908" s="15" t="s">
        <v>2376</v>
      </c>
      <c r="R1908" s="15">
        <f t="shared" si="86"/>
        <v>11907</v>
      </c>
    </row>
    <row r="1909" spans="1:18" x14ac:dyDescent="0.25">
      <c r="A1909" s="22">
        <v>1002</v>
      </c>
      <c r="B1909" s="16" t="s">
        <v>4559</v>
      </c>
      <c r="C1909" s="17" t="s">
        <v>2425</v>
      </c>
      <c r="D1909" s="15" t="s">
        <v>4570</v>
      </c>
      <c r="F1909" s="15">
        <v>1967</v>
      </c>
      <c r="G1909" s="15">
        <f t="shared" si="85"/>
        <v>1967</v>
      </c>
      <c r="H1909" s="19" t="s">
        <v>4571</v>
      </c>
      <c r="I1909" s="19" t="str">
        <f t="shared" si="84"/>
        <v>803.1</v>
      </c>
      <c r="K1909" s="15">
        <v>1563</v>
      </c>
      <c r="N1909" s="15">
        <v>1500</v>
      </c>
      <c r="O1909" s="15" t="s">
        <v>18</v>
      </c>
      <c r="P1909" s="15" t="s">
        <v>2376</v>
      </c>
      <c r="R1909" s="15">
        <f t="shared" si="86"/>
        <v>11908</v>
      </c>
    </row>
    <row r="1910" spans="1:18" x14ac:dyDescent="0.25">
      <c r="A1910" s="22">
        <v>1002</v>
      </c>
      <c r="B1910" s="16" t="s">
        <v>4559</v>
      </c>
      <c r="C1910" s="17" t="s">
        <v>2426</v>
      </c>
      <c r="D1910" s="15" t="s">
        <v>4572</v>
      </c>
      <c r="F1910" s="15">
        <v>1963</v>
      </c>
      <c r="G1910" s="15">
        <f t="shared" si="85"/>
        <v>1963</v>
      </c>
      <c r="H1910" s="19" t="s">
        <v>4571</v>
      </c>
      <c r="I1910" s="19" t="str">
        <f t="shared" si="84"/>
        <v>803.1</v>
      </c>
      <c r="K1910" s="15">
        <v>1563</v>
      </c>
      <c r="N1910" s="15">
        <v>1500</v>
      </c>
      <c r="O1910" s="15" t="s">
        <v>18</v>
      </c>
      <c r="P1910" s="15" t="s">
        <v>2376</v>
      </c>
      <c r="R1910" s="15">
        <f t="shared" si="86"/>
        <v>11909</v>
      </c>
    </row>
    <row r="1911" spans="1:18" x14ac:dyDescent="0.25">
      <c r="A1911" s="22">
        <v>1002</v>
      </c>
      <c r="B1911" s="16" t="s">
        <v>4559</v>
      </c>
      <c r="C1911" s="17" t="s">
        <v>2427</v>
      </c>
      <c r="D1911" s="15" t="s">
        <v>4573</v>
      </c>
      <c r="F1911" s="15">
        <v>1964</v>
      </c>
      <c r="G1911" s="15">
        <v>1966</v>
      </c>
      <c r="H1911" s="19" t="s">
        <v>4571</v>
      </c>
      <c r="I1911" s="19" t="str">
        <f t="shared" si="84"/>
        <v>803.1</v>
      </c>
      <c r="K1911" s="15">
        <v>1563</v>
      </c>
      <c r="N1911" s="15">
        <v>1500</v>
      </c>
      <c r="O1911" s="15" t="s">
        <v>18</v>
      </c>
      <c r="P1911" s="15" t="s">
        <v>2376</v>
      </c>
      <c r="R1911" s="15">
        <f t="shared" si="86"/>
        <v>11910</v>
      </c>
    </row>
    <row r="1912" spans="1:18" x14ac:dyDescent="0.25">
      <c r="A1912" s="22">
        <v>1002</v>
      </c>
      <c r="B1912" s="16" t="s">
        <v>4559</v>
      </c>
      <c r="C1912" s="17" t="s">
        <v>2428</v>
      </c>
      <c r="D1912" s="15" t="s">
        <v>4574</v>
      </c>
      <c r="F1912" s="15">
        <v>1968</v>
      </c>
      <c r="G1912" s="15">
        <f t="shared" si="85"/>
        <v>1968</v>
      </c>
      <c r="H1912" s="19" t="s">
        <v>4575</v>
      </c>
      <c r="I1912" s="19" t="str">
        <f t="shared" si="84"/>
        <v>803.2</v>
      </c>
      <c r="K1912" s="15">
        <v>1563</v>
      </c>
      <c r="N1912" s="15">
        <v>1500</v>
      </c>
      <c r="O1912" s="15" t="s">
        <v>18</v>
      </c>
      <c r="P1912" s="15" t="s">
        <v>2376</v>
      </c>
      <c r="R1912" s="15">
        <f t="shared" si="86"/>
        <v>11911</v>
      </c>
    </row>
    <row r="1913" spans="1:18" x14ac:dyDescent="0.25">
      <c r="A1913" s="22">
        <v>1002</v>
      </c>
      <c r="B1913" s="16" t="s">
        <v>4559</v>
      </c>
      <c r="C1913" s="17" t="s">
        <v>2429</v>
      </c>
      <c r="D1913" s="15" t="s">
        <v>4576</v>
      </c>
      <c r="F1913" s="15">
        <v>1960</v>
      </c>
      <c r="G1913" s="15">
        <v>1961</v>
      </c>
      <c r="H1913" s="19" t="s">
        <v>4575</v>
      </c>
      <c r="I1913" s="19" t="str">
        <f t="shared" si="84"/>
        <v>803.2</v>
      </c>
      <c r="K1913" s="15">
        <v>1563</v>
      </c>
      <c r="N1913" s="15">
        <v>1500</v>
      </c>
      <c r="O1913" s="15" t="s">
        <v>18</v>
      </c>
      <c r="P1913" s="15" t="s">
        <v>2376</v>
      </c>
      <c r="R1913" s="15">
        <f t="shared" si="86"/>
        <v>11912</v>
      </c>
    </row>
    <row r="1914" spans="1:18" x14ac:dyDescent="0.25">
      <c r="A1914" s="22">
        <v>1002</v>
      </c>
      <c r="B1914" s="16" t="s">
        <v>4559</v>
      </c>
      <c r="C1914" s="17" t="s">
        <v>2430</v>
      </c>
      <c r="D1914" s="15" t="s">
        <v>4577</v>
      </c>
      <c r="F1914" s="15">
        <v>1964</v>
      </c>
      <c r="G1914" s="15">
        <v>1967</v>
      </c>
      <c r="H1914" s="19" t="s">
        <v>4575</v>
      </c>
      <c r="I1914" s="19" t="str">
        <f t="shared" si="84"/>
        <v>803.2</v>
      </c>
      <c r="K1914" s="15">
        <v>1563</v>
      </c>
      <c r="N1914" s="15">
        <v>1500</v>
      </c>
      <c r="O1914" s="15" t="s">
        <v>18</v>
      </c>
      <c r="P1914" s="15" t="s">
        <v>2376</v>
      </c>
      <c r="R1914" s="15">
        <f t="shared" si="86"/>
        <v>11913</v>
      </c>
    </row>
    <row r="1915" spans="1:18" x14ac:dyDescent="0.25">
      <c r="A1915" s="22">
        <v>1002</v>
      </c>
      <c r="B1915" s="16" t="s">
        <v>4559</v>
      </c>
      <c r="C1915" s="17" t="s">
        <v>2431</v>
      </c>
      <c r="D1915" s="15" t="s">
        <v>4578</v>
      </c>
      <c r="F1915" s="15">
        <v>1968</v>
      </c>
      <c r="G1915" s="15">
        <f t="shared" si="85"/>
        <v>1968</v>
      </c>
      <c r="H1915" s="19" t="s">
        <v>4575</v>
      </c>
      <c r="I1915" s="19" t="str">
        <f t="shared" si="84"/>
        <v>803.2</v>
      </c>
      <c r="K1915" s="15">
        <v>1563</v>
      </c>
      <c r="N1915" s="15">
        <v>1500</v>
      </c>
      <c r="O1915" s="15" t="s">
        <v>18</v>
      </c>
      <c r="P1915" s="15" t="s">
        <v>2376</v>
      </c>
      <c r="R1915" s="15">
        <f t="shared" si="86"/>
        <v>11914</v>
      </c>
    </row>
    <row r="1916" spans="1:18" x14ac:dyDescent="0.25">
      <c r="A1916" s="22">
        <v>1002</v>
      </c>
      <c r="B1916" s="16" t="s">
        <v>4559</v>
      </c>
      <c r="C1916" s="17" t="s">
        <v>2432</v>
      </c>
      <c r="D1916" s="15" t="s">
        <v>4579</v>
      </c>
      <c r="F1916" s="15">
        <v>1966</v>
      </c>
      <c r="G1916" s="15">
        <f t="shared" si="85"/>
        <v>1966</v>
      </c>
      <c r="H1916" s="19" t="s">
        <v>4580</v>
      </c>
      <c r="I1916" s="19" t="str">
        <f t="shared" si="84"/>
        <v>803.3</v>
      </c>
      <c r="K1916" s="15">
        <v>1563</v>
      </c>
      <c r="N1916" s="15">
        <v>1500</v>
      </c>
      <c r="O1916" s="15" t="s">
        <v>18</v>
      </c>
      <c r="P1916" s="15" t="s">
        <v>2376</v>
      </c>
      <c r="R1916" s="15">
        <f t="shared" si="86"/>
        <v>11915</v>
      </c>
    </row>
    <row r="1917" spans="1:18" x14ac:dyDescent="0.25">
      <c r="A1917" s="22">
        <v>1008</v>
      </c>
      <c r="B1917" s="16" t="s">
        <v>2380</v>
      </c>
      <c r="C1917" s="26" t="s">
        <v>4581</v>
      </c>
      <c r="D1917" s="28" t="s">
        <v>4605</v>
      </c>
      <c r="F1917" s="29">
        <v>1957</v>
      </c>
      <c r="G1917" s="29">
        <v>1967</v>
      </c>
      <c r="H1917" s="30" t="s">
        <v>4585</v>
      </c>
      <c r="I1917" s="30" t="s">
        <v>4602</v>
      </c>
      <c r="K1917" s="15">
        <v>1563</v>
      </c>
      <c r="N1917" s="15">
        <v>1500</v>
      </c>
      <c r="O1917" s="15" t="s">
        <v>18</v>
      </c>
      <c r="P1917" s="15" t="s">
        <v>2376</v>
      </c>
      <c r="R1917" s="15">
        <f t="shared" si="86"/>
        <v>11916</v>
      </c>
    </row>
    <row r="1918" spans="1:18" x14ac:dyDescent="0.25">
      <c r="A1918" s="22">
        <v>1002</v>
      </c>
      <c r="B1918" s="16" t="s">
        <v>4582</v>
      </c>
      <c r="C1918" s="17" t="s">
        <v>2377</v>
      </c>
      <c r="D1918" s="15" t="s">
        <v>4584</v>
      </c>
      <c r="F1918" s="15">
        <v>1967</v>
      </c>
      <c r="G1918" s="15">
        <v>1967</v>
      </c>
      <c r="H1918" s="19" t="s">
        <v>4585</v>
      </c>
      <c r="I1918" s="19" t="s">
        <v>4585</v>
      </c>
      <c r="K1918" s="15">
        <v>1563</v>
      </c>
      <c r="N1918" s="15">
        <v>1500</v>
      </c>
      <c r="O1918" s="15" t="s">
        <v>18</v>
      </c>
      <c r="P1918" s="15" t="s">
        <v>2376</v>
      </c>
      <c r="R1918" s="15">
        <f t="shared" si="86"/>
        <v>11917</v>
      </c>
    </row>
    <row r="1919" spans="1:18" x14ac:dyDescent="0.25">
      <c r="A1919" s="22">
        <v>1002</v>
      </c>
      <c r="B1919" s="16" t="s">
        <v>4582</v>
      </c>
      <c r="C1919" s="17" t="s">
        <v>2400</v>
      </c>
      <c r="D1919" s="15" t="s">
        <v>4586</v>
      </c>
      <c r="F1919" s="15">
        <v>1962</v>
      </c>
      <c r="G1919" s="15">
        <v>1963</v>
      </c>
      <c r="H1919" s="19" t="s">
        <v>4585</v>
      </c>
      <c r="I1919" s="19" t="str">
        <f t="shared" si="84"/>
        <v>803.4</v>
      </c>
      <c r="K1919" s="15">
        <v>1563</v>
      </c>
      <c r="N1919" s="15">
        <v>1500</v>
      </c>
      <c r="O1919" s="15" t="s">
        <v>18</v>
      </c>
      <c r="P1919" s="15" t="s">
        <v>2376</v>
      </c>
      <c r="R1919" s="15">
        <f t="shared" si="86"/>
        <v>11918</v>
      </c>
    </row>
    <row r="1920" spans="1:18" x14ac:dyDescent="0.25">
      <c r="A1920" s="22">
        <v>1002</v>
      </c>
      <c r="B1920" s="16" t="s">
        <v>4582</v>
      </c>
      <c r="C1920" s="17" t="s">
        <v>2405</v>
      </c>
      <c r="D1920" s="15" t="s">
        <v>4587</v>
      </c>
      <c r="F1920" s="15">
        <v>1961</v>
      </c>
      <c r="G1920" s="15">
        <v>1962</v>
      </c>
      <c r="H1920" s="19" t="s">
        <v>4585</v>
      </c>
      <c r="I1920" s="19" t="str">
        <f t="shared" si="84"/>
        <v>803.4</v>
      </c>
      <c r="K1920" s="15">
        <v>1563</v>
      </c>
      <c r="N1920" s="15">
        <v>1500</v>
      </c>
      <c r="O1920" s="15" t="s">
        <v>18</v>
      </c>
      <c r="P1920" s="15" t="s">
        <v>2376</v>
      </c>
      <c r="R1920" s="15">
        <f t="shared" si="86"/>
        <v>11919</v>
      </c>
    </row>
    <row r="1921" spans="1:18" x14ac:dyDescent="0.25">
      <c r="A1921" s="22">
        <v>1002</v>
      </c>
      <c r="B1921" s="16" t="s">
        <v>4582</v>
      </c>
      <c r="C1921" s="17" t="s">
        <v>2414</v>
      </c>
      <c r="D1921" s="15" t="s">
        <v>4588</v>
      </c>
      <c r="F1921" s="15">
        <v>1962</v>
      </c>
      <c r="G1921" s="15">
        <f t="shared" si="85"/>
        <v>1962</v>
      </c>
      <c r="H1921" s="19" t="s">
        <v>4585</v>
      </c>
      <c r="I1921" s="19" t="str">
        <f t="shared" si="84"/>
        <v>803.4</v>
      </c>
      <c r="K1921" s="15">
        <v>1563</v>
      </c>
      <c r="N1921" s="15">
        <v>1500</v>
      </c>
      <c r="O1921" s="15" t="s">
        <v>18</v>
      </c>
      <c r="P1921" s="15" t="s">
        <v>2376</v>
      </c>
      <c r="R1921" s="15">
        <f t="shared" si="86"/>
        <v>11920</v>
      </c>
    </row>
    <row r="1922" spans="1:18" x14ac:dyDescent="0.25">
      <c r="A1922" s="22">
        <v>1002</v>
      </c>
      <c r="B1922" s="16" t="s">
        <v>4582</v>
      </c>
      <c r="C1922" s="17" t="s">
        <v>2420</v>
      </c>
      <c r="D1922" s="15" t="s">
        <v>4589</v>
      </c>
      <c r="F1922" s="15">
        <v>1962</v>
      </c>
      <c r="G1922" s="15">
        <v>1963</v>
      </c>
      <c r="H1922" s="19" t="s">
        <v>4585</v>
      </c>
      <c r="I1922" s="19" t="str">
        <f t="shared" ref="I1922:I1985" si="87">H1922</f>
        <v>803.4</v>
      </c>
      <c r="K1922" s="15">
        <v>1563</v>
      </c>
      <c r="N1922" s="15">
        <v>1500</v>
      </c>
      <c r="O1922" s="15" t="s">
        <v>18</v>
      </c>
      <c r="P1922" s="15" t="s">
        <v>2376</v>
      </c>
      <c r="R1922" s="15">
        <f t="shared" si="86"/>
        <v>11921</v>
      </c>
    </row>
    <row r="1923" spans="1:18" x14ac:dyDescent="0.25">
      <c r="A1923" s="22">
        <v>1002</v>
      </c>
      <c r="B1923" s="16" t="s">
        <v>4582</v>
      </c>
      <c r="C1923" s="17" t="s">
        <v>2421</v>
      </c>
      <c r="D1923" s="15" t="s">
        <v>4590</v>
      </c>
      <c r="F1923" s="15">
        <v>1963</v>
      </c>
      <c r="G1923" s="15">
        <v>1964</v>
      </c>
      <c r="H1923" s="19" t="s">
        <v>4585</v>
      </c>
      <c r="I1923" s="19" t="str">
        <f t="shared" si="87"/>
        <v>803.4</v>
      </c>
      <c r="K1923" s="15">
        <v>1563</v>
      </c>
      <c r="N1923" s="15">
        <v>1500</v>
      </c>
      <c r="O1923" s="15" t="s">
        <v>18</v>
      </c>
      <c r="P1923" s="15" t="s">
        <v>2376</v>
      </c>
      <c r="R1923" s="15">
        <f t="shared" si="86"/>
        <v>11922</v>
      </c>
    </row>
    <row r="1924" spans="1:18" x14ac:dyDescent="0.25">
      <c r="A1924" s="22">
        <v>1002</v>
      </c>
      <c r="B1924" s="16" t="s">
        <v>4582</v>
      </c>
      <c r="C1924" s="17" t="s">
        <v>2422</v>
      </c>
      <c r="D1924" s="15" t="s">
        <v>4591</v>
      </c>
      <c r="F1924" s="15">
        <v>1964</v>
      </c>
      <c r="G1924" s="15">
        <v>1965</v>
      </c>
      <c r="H1924" s="19" t="s">
        <v>4585</v>
      </c>
      <c r="I1924" s="19" t="str">
        <f t="shared" si="87"/>
        <v>803.4</v>
      </c>
      <c r="K1924" s="15">
        <v>1563</v>
      </c>
      <c r="N1924" s="15">
        <v>1500</v>
      </c>
      <c r="O1924" s="15" t="s">
        <v>18</v>
      </c>
      <c r="P1924" s="15" t="s">
        <v>2376</v>
      </c>
      <c r="R1924" s="15">
        <f t="shared" ref="R1924:R1987" si="88">R1923+1</f>
        <v>11923</v>
      </c>
    </row>
    <row r="1925" spans="1:18" x14ac:dyDescent="0.25">
      <c r="A1925" s="22">
        <v>1002</v>
      </c>
      <c r="B1925" s="16" t="s">
        <v>4582</v>
      </c>
      <c r="C1925" s="17" t="s">
        <v>2423</v>
      </c>
      <c r="D1925" s="15" t="s">
        <v>4592</v>
      </c>
      <c r="F1925" s="15">
        <v>1965</v>
      </c>
      <c r="G1925" s="15">
        <v>1966</v>
      </c>
      <c r="H1925" s="19" t="s">
        <v>4585</v>
      </c>
      <c r="I1925" s="19" t="str">
        <f t="shared" si="87"/>
        <v>803.4</v>
      </c>
      <c r="K1925" s="15">
        <v>1563</v>
      </c>
      <c r="N1925" s="15">
        <v>1500</v>
      </c>
      <c r="O1925" s="15" t="s">
        <v>18</v>
      </c>
      <c r="P1925" s="15" t="s">
        <v>2376</v>
      </c>
      <c r="R1925" s="15">
        <f t="shared" si="88"/>
        <v>11924</v>
      </c>
    </row>
    <row r="1926" spans="1:18" x14ac:dyDescent="0.25">
      <c r="A1926" s="22">
        <v>1002</v>
      </c>
      <c r="B1926" s="16" t="s">
        <v>4582</v>
      </c>
      <c r="C1926" s="17" t="s">
        <v>2424</v>
      </c>
      <c r="D1926" s="15" t="s">
        <v>4593</v>
      </c>
      <c r="F1926" s="15">
        <v>1960</v>
      </c>
      <c r="G1926" s="15">
        <v>1961</v>
      </c>
      <c r="H1926" s="19" t="s">
        <v>4585</v>
      </c>
      <c r="I1926" s="19" t="str">
        <f t="shared" si="87"/>
        <v>803.4</v>
      </c>
      <c r="K1926" s="15">
        <v>1563</v>
      </c>
      <c r="N1926" s="15">
        <v>1500</v>
      </c>
      <c r="O1926" s="15" t="s">
        <v>18</v>
      </c>
      <c r="P1926" s="15" t="s">
        <v>2376</v>
      </c>
      <c r="R1926" s="15">
        <f t="shared" si="88"/>
        <v>11925</v>
      </c>
    </row>
    <row r="1927" spans="1:18" x14ac:dyDescent="0.25">
      <c r="A1927" s="22">
        <v>1002</v>
      </c>
      <c r="B1927" s="16" t="s">
        <v>4582</v>
      </c>
      <c r="C1927" s="17" t="s">
        <v>2425</v>
      </c>
      <c r="D1927" s="15" t="s">
        <v>4594</v>
      </c>
      <c r="F1927" s="15">
        <v>1959</v>
      </c>
      <c r="G1927" s="15">
        <v>1960</v>
      </c>
      <c r="H1927" s="19" t="s">
        <v>4585</v>
      </c>
      <c r="I1927" s="19" t="str">
        <f t="shared" si="87"/>
        <v>803.4</v>
      </c>
      <c r="K1927" s="15">
        <v>1563</v>
      </c>
      <c r="N1927" s="15">
        <v>1500</v>
      </c>
      <c r="O1927" s="15" t="s">
        <v>18</v>
      </c>
      <c r="P1927" s="15" t="s">
        <v>2376</v>
      </c>
      <c r="R1927" s="15">
        <f t="shared" si="88"/>
        <v>11926</v>
      </c>
    </row>
    <row r="1928" spans="1:18" x14ac:dyDescent="0.25">
      <c r="A1928" s="22">
        <v>1002</v>
      </c>
      <c r="B1928" s="16" t="s">
        <v>4582</v>
      </c>
      <c r="C1928" s="17" t="s">
        <v>2426</v>
      </c>
      <c r="D1928" s="15" t="s">
        <v>4595</v>
      </c>
      <c r="F1928" s="15">
        <v>1958</v>
      </c>
      <c r="G1928" s="15">
        <v>1959</v>
      </c>
      <c r="H1928" s="19" t="s">
        <v>4585</v>
      </c>
      <c r="I1928" s="19" t="str">
        <f t="shared" si="87"/>
        <v>803.4</v>
      </c>
      <c r="K1928" s="15">
        <v>1563</v>
      </c>
      <c r="N1928" s="15">
        <v>1500</v>
      </c>
      <c r="O1928" s="15" t="s">
        <v>18</v>
      </c>
      <c r="P1928" s="15" t="s">
        <v>2376</v>
      </c>
      <c r="R1928" s="15">
        <f t="shared" si="88"/>
        <v>11927</v>
      </c>
    </row>
    <row r="1929" spans="1:18" x14ac:dyDescent="0.25">
      <c r="A1929" s="22">
        <v>1002</v>
      </c>
      <c r="B1929" s="16" t="s">
        <v>4582</v>
      </c>
      <c r="C1929" s="17" t="s">
        <v>2427</v>
      </c>
      <c r="D1929" s="15" t="s">
        <v>4596</v>
      </c>
      <c r="F1929" s="15">
        <v>1960</v>
      </c>
      <c r="G1929" s="15">
        <f t="shared" ref="G1929:G1985" si="89">F1929</f>
        <v>1960</v>
      </c>
      <c r="H1929" s="19" t="s">
        <v>4585</v>
      </c>
      <c r="I1929" s="19" t="str">
        <f t="shared" si="87"/>
        <v>803.4</v>
      </c>
      <c r="K1929" s="15">
        <v>1563</v>
      </c>
      <c r="N1929" s="15">
        <v>1500</v>
      </c>
      <c r="O1929" s="15" t="s">
        <v>18</v>
      </c>
      <c r="P1929" s="15" t="s">
        <v>2376</v>
      </c>
      <c r="R1929" s="15">
        <f t="shared" si="88"/>
        <v>11928</v>
      </c>
    </row>
    <row r="1930" spans="1:18" x14ac:dyDescent="0.25">
      <c r="A1930" s="22">
        <v>1002</v>
      </c>
      <c r="B1930" s="16" t="s">
        <v>4582</v>
      </c>
      <c r="C1930" s="17" t="s">
        <v>2428</v>
      </c>
      <c r="D1930" s="15" t="s">
        <v>4597</v>
      </c>
      <c r="F1930" s="15">
        <v>1957</v>
      </c>
      <c r="G1930" s="15">
        <v>1959</v>
      </c>
      <c r="H1930" s="19" t="s">
        <v>4585</v>
      </c>
      <c r="I1930" s="19" t="str">
        <f t="shared" si="87"/>
        <v>803.4</v>
      </c>
      <c r="K1930" s="15">
        <v>1563</v>
      </c>
      <c r="N1930" s="15">
        <v>1500</v>
      </c>
      <c r="O1930" s="15" t="s">
        <v>18</v>
      </c>
      <c r="P1930" s="15" t="s">
        <v>2376</v>
      </c>
      <c r="R1930" s="15">
        <f t="shared" si="88"/>
        <v>11929</v>
      </c>
    </row>
    <row r="1931" spans="1:18" x14ac:dyDescent="0.25">
      <c r="A1931" s="22">
        <v>1002</v>
      </c>
      <c r="B1931" s="16" t="s">
        <v>4582</v>
      </c>
      <c r="C1931" s="17" t="s">
        <v>2429</v>
      </c>
      <c r="D1931" s="15" t="s">
        <v>4598</v>
      </c>
      <c r="F1931" s="15">
        <v>1965</v>
      </c>
      <c r="G1931" s="15">
        <v>1967</v>
      </c>
      <c r="H1931" s="19" t="s">
        <v>4585</v>
      </c>
      <c r="I1931" s="19" t="str">
        <f t="shared" si="87"/>
        <v>803.4</v>
      </c>
      <c r="K1931" s="15">
        <v>1563</v>
      </c>
      <c r="N1931" s="15">
        <v>1500</v>
      </c>
      <c r="O1931" s="15" t="s">
        <v>18</v>
      </c>
      <c r="P1931" s="15" t="s">
        <v>2376</v>
      </c>
      <c r="R1931" s="15">
        <f t="shared" si="88"/>
        <v>11930</v>
      </c>
    </row>
    <row r="1932" spans="1:18" x14ac:dyDescent="0.25">
      <c r="A1932" s="22">
        <v>1002</v>
      </c>
      <c r="B1932" s="16" t="s">
        <v>4582</v>
      </c>
      <c r="C1932" s="17" t="s">
        <v>2430</v>
      </c>
      <c r="D1932" s="15" t="s">
        <v>4599</v>
      </c>
      <c r="F1932" s="15">
        <v>1966</v>
      </c>
      <c r="G1932" s="15">
        <f t="shared" si="89"/>
        <v>1966</v>
      </c>
      <c r="H1932" s="19" t="s">
        <v>4600</v>
      </c>
      <c r="I1932" s="19" t="str">
        <f t="shared" si="87"/>
        <v>804.2</v>
      </c>
      <c r="K1932" s="15">
        <v>1563</v>
      </c>
      <c r="N1932" s="15">
        <v>1500</v>
      </c>
      <c r="O1932" s="15" t="s">
        <v>18</v>
      </c>
      <c r="P1932" s="15" t="s">
        <v>2376</v>
      </c>
      <c r="R1932" s="15">
        <f t="shared" si="88"/>
        <v>11931</v>
      </c>
    </row>
    <row r="1933" spans="1:18" x14ac:dyDescent="0.25">
      <c r="A1933" s="22">
        <v>1002</v>
      </c>
      <c r="B1933" s="16" t="s">
        <v>4582</v>
      </c>
      <c r="C1933" s="17" t="s">
        <v>2431</v>
      </c>
      <c r="D1933" s="15" t="s">
        <v>4601</v>
      </c>
      <c r="F1933" s="15">
        <v>1967</v>
      </c>
      <c r="G1933" s="15">
        <f t="shared" si="89"/>
        <v>1967</v>
      </c>
      <c r="H1933" s="19" t="s">
        <v>4602</v>
      </c>
      <c r="I1933" s="19" t="str">
        <f t="shared" si="87"/>
        <v>804.3</v>
      </c>
      <c r="K1933" s="15">
        <v>1563</v>
      </c>
      <c r="N1933" s="15">
        <v>1500</v>
      </c>
      <c r="O1933" s="15" t="s">
        <v>18</v>
      </c>
      <c r="P1933" s="15" t="s">
        <v>2376</v>
      </c>
      <c r="R1933" s="15">
        <f t="shared" si="88"/>
        <v>11932</v>
      </c>
    </row>
    <row r="1934" spans="1:18" x14ac:dyDescent="0.25">
      <c r="A1934" s="22">
        <v>1008</v>
      </c>
      <c r="B1934" s="16" t="s">
        <v>2380</v>
      </c>
      <c r="C1934" s="26" t="s">
        <v>4603</v>
      </c>
      <c r="D1934" s="28" t="s">
        <v>4661</v>
      </c>
      <c r="F1934" s="29">
        <v>1958</v>
      </c>
      <c r="G1934" s="29">
        <v>1968</v>
      </c>
      <c r="H1934" s="30" t="s">
        <v>4607</v>
      </c>
      <c r="I1934" s="30" t="s">
        <v>4637</v>
      </c>
      <c r="K1934" s="15">
        <v>1563</v>
      </c>
      <c r="N1934" s="15">
        <v>1500</v>
      </c>
      <c r="O1934" s="15" t="s">
        <v>18</v>
      </c>
      <c r="P1934" s="15" t="s">
        <v>2376</v>
      </c>
      <c r="R1934" s="15">
        <f t="shared" si="88"/>
        <v>11933</v>
      </c>
    </row>
    <row r="1935" spans="1:18" x14ac:dyDescent="0.25">
      <c r="A1935" s="22">
        <v>1002</v>
      </c>
      <c r="B1935" s="16" t="s">
        <v>4604</v>
      </c>
      <c r="C1935" s="17" t="s">
        <v>2377</v>
      </c>
      <c r="D1935" s="15" t="s">
        <v>4606</v>
      </c>
      <c r="F1935" s="15">
        <v>1958</v>
      </c>
      <c r="G1935" s="15">
        <v>1960</v>
      </c>
      <c r="H1935" s="19" t="s">
        <v>4607</v>
      </c>
      <c r="I1935" s="19" t="s">
        <v>4607</v>
      </c>
      <c r="K1935" s="15">
        <v>1563</v>
      </c>
      <c r="N1935" s="15">
        <v>1500</v>
      </c>
      <c r="O1935" s="15" t="s">
        <v>18</v>
      </c>
      <c r="P1935" s="15" t="s">
        <v>2376</v>
      </c>
      <c r="R1935" s="15">
        <f t="shared" si="88"/>
        <v>11934</v>
      </c>
    </row>
    <row r="1936" spans="1:18" x14ac:dyDescent="0.25">
      <c r="A1936" s="22">
        <v>1002</v>
      </c>
      <c r="B1936" s="16" t="s">
        <v>4604</v>
      </c>
      <c r="C1936" s="17" t="s">
        <v>2400</v>
      </c>
      <c r="D1936" s="15" t="s">
        <v>4608</v>
      </c>
      <c r="F1936" s="15">
        <v>1958</v>
      </c>
      <c r="G1936" s="15">
        <v>1959</v>
      </c>
      <c r="H1936" s="19" t="s">
        <v>4607</v>
      </c>
      <c r="I1936" s="19" t="str">
        <f t="shared" si="87"/>
        <v>810</v>
      </c>
      <c r="K1936" s="15">
        <v>1563</v>
      </c>
      <c r="N1936" s="15">
        <v>1500</v>
      </c>
      <c r="O1936" s="15" t="s">
        <v>18</v>
      </c>
      <c r="P1936" s="15" t="s">
        <v>2376</v>
      </c>
      <c r="R1936" s="15">
        <f t="shared" si="88"/>
        <v>11935</v>
      </c>
    </row>
    <row r="1937" spans="1:18" x14ac:dyDescent="0.25">
      <c r="A1937" s="22">
        <v>1002</v>
      </c>
      <c r="B1937" s="16" t="s">
        <v>4604</v>
      </c>
      <c r="C1937" s="17" t="s">
        <v>2405</v>
      </c>
      <c r="D1937" s="15" t="s">
        <v>4609</v>
      </c>
      <c r="F1937" s="15">
        <v>1960</v>
      </c>
      <c r="G1937" s="15">
        <f t="shared" si="89"/>
        <v>1960</v>
      </c>
      <c r="H1937" s="19" t="s">
        <v>4610</v>
      </c>
      <c r="I1937" s="19" t="str">
        <f t="shared" si="87"/>
        <v>811</v>
      </c>
      <c r="K1937" s="15">
        <v>1563</v>
      </c>
      <c r="N1937" s="15">
        <v>1500</v>
      </c>
      <c r="O1937" s="15" t="s">
        <v>18</v>
      </c>
      <c r="P1937" s="15" t="s">
        <v>2376</v>
      </c>
      <c r="R1937" s="15">
        <f t="shared" si="88"/>
        <v>11936</v>
      </c>
    </row>
    <row r="1938" spans="1:18" x14ac:dyDescent="0.25">
      <c r="A1938" s="22">
        <v>1002</v>
      </c>
      <c r="B1938" s="16" t="s">
        <v>4604</v>
      </c>
      <c r="C1938" s="17" t="s">
        <v>2414</v>
      </c>
      <c r="D1938" s="15" t="s">
        <v>4611</v>
      </c>
      <c r="F1938" s="15">
        <v>1959</v>
      </c>
      <c r="G1938" s="15">
        <f t="shared" si="89"/>
        <v>1959</v>
      </c>
      <c r="H1938" s="19" t="s">
        <v>4610</v>
      </c>
      <c r="I1938" s="19" t="str">
        <f t="shared" si="87"/>
        <v>811</v>
      </c>
      <c r="K1938" s="15">
        <v>1563</v>
      </c>
      <c r="N1938" s="15">
        <v>1500</v>
      </c>
      <c r="O1938" s="15" t="s">
        <v>18</v>
      </c>
      <c r="P1938" s="15" t="s">
        <v>2376</v>
      </c>
      <c r="R1938" s="15">
        <f t="shared" si="88"/>
        <v>11937</v>
      </c>
    </row>
    <row r="1939" spans="1:18" x14ac:dyDescent="0.25">
      <c r="A1939" s="22">
        <v>1002</v>
      </c>
      <c r="B1939" s="16" t="s">
        <v>4604</v>
      </c>
      <c r="C1939" s="17" t="s">
        <v>2420</v>
      </c>
      <c r="D1939" s="15" t="s">
        <v>4612</v>
      </c>
      <c r="F1939" s="15">
        <v>1966</v>
      </c>
      <c r="G1939" s="15">
        <f t="shared" si="89"/>
        <v>1966</v>
      </c>
      <c r="H1939" s="19" t="s">
        <v>4610</v>
      </c>
      <c r="I1939" s="19" t="str">
        <f t="shared" si="87"/>
        <v>811</v>
      </c>
      <c r="K1939" s="15">
        <v>1563</v>
      </c>
      <c r="N1939" s="15">
        <v>1500</v>
      </c>
      <c r="O1939" s="15" t="s">
        <v>18</v>
      </c>
      <c r="P1939" s="15" t="s">
        <v>2376</v>
      </c>
      <c r="R1939" s="15">
        <f t="shared" si="88"/>
        <v>11938</v>
      </c>
    </row>
    <row r="1940" spans="1:18" x14ac:dyDescent="0.25">
      <c r="A1940" s="22">
        <v>1002</v>
      </c>
      <c r="B1940" s="16" t="s">
        <v>4604</v>
      </c>
      <c r="C1940" s="17" t="s">
        <v>2421</v>
      </c>
      <c r="D1940" s="15" t="s">
        <v>4613</v>
      </c>
      <c r="F1940" s="15">
        <v>1959</v>
      </c>
      <c r="G1940" s="15">
        <f t="shared" si="89"/>
        <v>1959</v>
      </c>
      <c r="H1940" s="19" t="s">
        <v>4610</v>
      </c>
      <c r="I1940" s="19" t="str">
        <f t="shared" si="87"/>
        <v>811</v>
      </c>
      <c r="K1940" s="15">
        <v>1563</v>
      </c>
      <c r="N1940" s="15">
        <v>1500</v>
      </c>
      <c r="O1940" s="15" t="s">
        <v>18</v>
      </c>
      <c r="P1940" s="15" t="s">
        <v>2376</v>
      </c>
      <c r="R1940" s="15">
        <f t="shared" si="88"/>
        <v>11939</v>
      </c>
    </row>
    <row r="1941" spans="1:18" x14ac:dyDescent="0.25">
      <c r="A1941" s="22">
        <v>1002</v>
      </c>
      <c r="B1941" s="16" t="s">
        <v>4604</v>
      </c>
      <c r="C1941" s="17" t="s">
        <v>2422</v>
      </c>
      <c r="D1941" s="15" t="s">
        <v>4614</v>
      </c>
      <c r="F1941" s="15">
        <v>1960</v>
      </c>
      <c r="G1941" s="15">
        <v>1964</v>
      </c>
      <c r="H1941" s="19" t="s">
        <v>4615</v>
      </c>
      <c r="I1941" s="19" t="str">
        <f t="shared" si="87"/>
        <v>811.8</v>
      </c>
      <c r="K1941" s="15">
        <v>1563</v>
      </c>
      <c r="N1941" s="15">
        <v>1500</v>
      </c>
      <c r="O1941" s="15" t="s">
        <v>18</v>
      </c>
      <c r="P1941" s="15" t="s">
        <v>2376</v>
      </c>
      <c r="R1941" s="15">
        <f t="shared" si="88"/>
        <v>11940</v>
      </c>
    </row>
    <row r="1942" spans="1:18" x14ac:dyDescent="0.25">
      <c r="A1942" s="22">
        <v>1002</v>
      </c>
      <c r="B1942" s="16" t="s">
        <v>4604</v>
      </c>
      <c r="C1942" s="17" t="s">
        <v>2423</v>
      </c>
      <c r="D1942" s="15" t="s">
        <v>4616</v>
      </c>
      <c r="F1942" s="15">
        <v>1959</v>
      </c>
      <c r="G1942" s="15">
        <f t="shared" si="89"/>
        <v>1959</v>
      </c>
      <c r="H1942" s="19" t="s">
        <v>4617</v>
      </c>
      <c r="I1942" s="19" t="str">
        <f t="shared" si="87"/>
        <v>812</v>
      </c>
      <c r="K1942" s="15">
        <v>1563</v>
      </c>
      <c r="N1942" s="15">
        <v>1500</v>
      </c>
      <c r="O1942" s="15" t="s">
        <v>18</v>
      </c>
      <c r="P1942" s="15" t="s">
        <v>2376</v>
      </c>
      <c r="R1942" s="15">
        <f t="shared" si="88"/>
        <v>11941</v>
      </c>
    </row>
    <row r="1943" spans="1:18" x14ac:dyDescent="0.25">
      <c r="A1943" s="22">
        <v>1002</v>
      </c>
      <c r="B1943" s="16" t="s">
        <v>4604</v>
      </c>
      <c r="C1943" s="17" t="s">
        <v>2424</v>
      </c>
      <c r="D1943" s="15" t="s">
        <v>4618</v>
      </c>
      <c r="F1943" s="15">
        <v>1959</v>
      </c>
      <c r="G1943" s="15">
        <v>1962</v>
      </c>
      <c r="H1943" s="19" t="s">
        <v>4617</v>
      </c>
      <c r="I1943" s="19" t="str">
        <f t="shared" si="87"/>
        <v>812</v>
      </c>
      <c r="K1943" s="15">
        <v>1563</v>
      </c>
      <c r="N1943" s="15">
        <v>1500</v>
      </c>
      <c r="O1943" s="15" t="s">
        <v>18</v>
      </c>
      <c r="P1943" s="15" t="s">
        <v>2376</v>
      </c>
      <c r="R1943" s="15">
        <f t="shared" si="88"/>
        <v>11942</v>
      </c>
    </row>
    <row r="1944" spans="1:18" x14ac:dyDescent="0.25">
      <c r="A1944" s="22">
        <v>1002</v>
      </c>
      <c r="B1944" s="16" t="s">
        <v>4604</v>
      </c>
      <c r="C1944" s="17" t="s">
        <v>2425</v>
      </c>
      <c r="D1944" s="15" t="s">
        <v>4619</v>
      </c>
      <c r="F1944" s="15">
        <v>1966</v>
      </c>
      <c r="G1944" s="15">
        <v>1969</v>
      </c>
      <c r="H1944" s="19" t="s">
        <v>4617</v>
      </c>
      <c r="I1944" s="19" t="str">
        <f t="shared" si="87"/>
        <v>812</v>
      </c>
      <c r="K1944" s="15">
        <v>1563</v>
      </c>
      <c r="N1944" s="15">
        <v>1500</v>
      </c>
      <c r="O1944" s="15" t="s">
        <v>18</v>
      </c>
      <c r="P1944" s="15" t="s">
        <v>2376</v>
      </c>
      <c r="R1944" s="15">
        <f t="shared" si="88"/>
        <v>11943</v>
      </c>
    </row>
    <row r="1945" spans="1:18" x14ac:dyDescent="0.25">
      <c r="A1945" s="22">
        <v>1002</v>
      </c>
      <c r="B1945" s="16" t="s">
        <v>4604</v>
      </c>
      <c r="C1945" s="17" t="s">
        <v>2426</v>
      </c>
      <c r="D1945" s="15" t="s">
        <v>4620</v>
      </c>
      <c r="F1945" s="15">
        <v>1960</v>
      </c>
      <c r="G1945" s="15">
        <f t="shared" si="89"/>
        <v>1960</v>
      </c>
      <c r="H1945" s="19" t="s">
        <v>4617</v>
      </c>
      <c r="I1945" s="19" t="str">
        <f t="shared" si="87"/>
        <v>812</v>
      </c>
      <c r="K1945" s="15">
        <v>1563</v>
      </c>
      <c r="N1945" s="15">
        <v>1500</v>
      </c>
      <c r="O1945" s="15" t="s">
        <v>18</v>
      </c>
      <c r="P1945" s="15" t="s">
        <v>2376</v>
      </c>
      <c r="R1945" s="15">
        <f t="shared" si="88"/>
        <v>11944</v>
      </c>
    </row>
    <row r="1946" spans="1:18" x14ac:dyDescent="0.25">
      <c r="A1946" s="22">
        <v>1002</v>
      </c>
      <c r="B1946" s="16" t="s">
        <v>4604</v>
      </c>
      <c r="C1946" s="17" t="s">
        <v>2427</v>
      </c>
      <c r="D1946" s="15" t="s">
        <v>4621</v>
      </c>
      <c r="F1946" s="15">
        <v>1960</v>
      </c>
      <c r="G1946" s="15">
        <f t="shared" si="89"/>
        <v>1960</v>
      </c>
      <c r="H1946" s="19" t="s">
        <v>4617</v>
      </c>
      <c r="I1946" s="19" t="str">
        <f t="shared" si="87"/>
        <v>812</v>
      </c>
      <c r="K1946" s="15">
        <v>1563</v>
      </c>
      <c r="N1946" s="15">
        <v>1500</v>
      </c>
      <c r="O1946" s="15" t="s">
        <v>18</v>
      </c>
      <c r="P1946" s="15" t="s">
        <v>2376</v>
      </c>
      <c r="R1946" s="15">
        <f t="shared" si="88"/>
        <v>11945</v>
      </c>
    </row>
    <row r="1947" spans="1:18" x14ac:dyDescent="0.25">
      <c r="A1947" s="22">
        <v>1002</v>
      </c>
      <c r="B1947" s="16" t="s">
        <v>4604</v>
      </c>
      <c r="C1947" s="17" t="s">
        <v>2428</v>
      </c>
      <c r="D1947" s="15" t="s">
        <v>4622</v>
      </c>
      <c r="F1947" s="15">
        <v>1959</v>
      </c>
      <c r="G1947" s="15">
        <f t="shared" si="89"/>
        <v>1959</v>
      </c>
      <c r="H1947" s="19" t="s">
        <v>4617</v>
      </c>
      <c r="I1947" s="19" t="str">
        <f t="shared" si="87"/>
        <v>812</v>
      </c>
      <c r="K1947" s="15">
        <v>1563</v>
      </c>
      <c r="N1947" s="15">
        <v>1500</v>
      </c>
      <c r="O1947" s="15" t="s">
        <v>18</v>
      </c>
      <c r="P1947" s="15" t="s">
        <v>2376</v>
      </c>
      <c r="R1947" s="15">
        <f t="shared" si="88"/>
        <v>11946</v>
      </c>
    </row>
    <row r="1948" spans="1:18" x14ac:dyDescent="0.25">
      <c r="A1948" s="22">
        <v>1002</v>
      </c>
      <c r="B1948" s="16" t="s">
        <v>4604</v>
      </c>
      <c r="C1948" s="17" t="s">
        <v>2429</v>
      </c>
      <c r="D1948" s="15" t="s">
        <v>4623</v>
      </c>
      <c r="F1948" s="15">
        <v>1960</v>
      </c>
      <c r="G1948" s="15">
        <v>1964</v>
      </c>
      <c r="H1948" s="19" t="s">
        <v>4624</v>
      </c>
      <c r="I1948" s="19" t="str">
        <f t="shared" si="87"/>
        <v>814</v>
      </c>
      <c r="K1948" s="15">
        <v>1563</v>
      </c>
      <c r="N1948" s="15">
        <v>1500</v>
      </c>
      <c r="O1948" s="15" t="s">
        <v>18</v>
      </c>
      <c r="P1948" s="15" t="s">
        <v>2376</v>
      </c>
      <c r="R1948" s="15">
        <f t="shared" si="88"/>
        <v>11947</v>
      </c>
    </row>
    <row r="1949" spans="1:18" x14ac:dyDescent="0.25">
      <c r="A1949" s="22">
        <v>1002</v>
      </c>
      <c r="B1949" s="16" t="s">
        <v>4604</v>
      </c>
      <c r="C1949" s="17" t="s">
        <v>2430</v>
      </c>
      <c r="D1949" s="15" t="s">
        <v>4625</v>
      </c>
      <c r="F1949" s="15">
        <v>1966</v>
      </c>
      <c r="G1949" s="15">
        <v>1967</v>
      </c>
      <c r="H1949" s="19" t="s">
        <v>4626</v>
      </c>
      <c r="I1949" s="19" t="str">
        <f t="shared" si="87"/>
        <v>815</v>
      </c>
      <c r="K1949" s="15">
        <v>1563</v>
      </c>
      <c r="N1949" s="15">
        <v>1500</v>
      </c>
      <c r="O1949" s="15" t="s">
        <v>18</v>
      </c>
      <c r="P1949" s="15" t="s">
        <v>2376</v>
      </c>
      <c r="R1949" s="15">
        <f t="shared" si="88"/>
        <v>11948</v>
      </c>
    </row>
    <row r="1950" spans="1:18" x14ac:dyDescent="0.25">
      <c r="A1950" s="22">
        <v>1002</v>
      </c>
      <c r="B1950" s="16" t="s">
        <v>4604</v>
      </c>
      <c r="C1950" s="17" t="s">
        <v>2431</v>
      </c>
      <c r="D1950" s="15" t="s">
        <v>4627</v>
      </c>
      <c r="F1950" s="15">
        <v>1962</v>
      </c>
      <c r="G1950" s="15">
        <v>1968</v>
      </c>
      <c r="H1950" s="19" t="s">
        <v>4628</v>
      </c>
      <c r="I1950" s="19" t="str">
        <f t="shared" si="87"/>
        <v>815.1</v>
      </c>
      <c r="K1950" s="15">
        <v>1563</v>
      </c>
      <c r="N1950" s="15">
        <v>1500</v>
      </c>
      <c r="O1950" s="15" t="s">
        <v>18</v>
      </c>
      <c r="P1950" s="15" t="s">
        <v>2376</v>
      </c>
      <c r="R1950" s="15">
        <f t="shared" si="88"/>
        <v>11949</v>
      </c>
    </row>
    <row r="1951" spans="1:18" x14ac:dyDescent="0.25">
      <c r="A1951" s="22">
        <v>1002</v>
      </c>
      <c r="B1951" s="16" t="s">
        <v>4604</v>
      </c>
      <c r="C1951" s="17" t="s">
        <v>2432</v>
      </c>
      <c r="D1951" s="15" t="s">
        <v>4629</v>
      </c>
      <c r="F1951" s="15">
        <v>1959</v>
      </c>
      <c r="G1951" s="15">
        <f t="shared" si="89"/>
        <v>1959</v>
      </c>
      <c r="H1951" s="19" t="s">
        <v>4628</v>
      </c>
      <c r="I1951" s="19" t="str">
        <f t="shared" si="87"/>
        <v>815.1</v>
      </c>
      <c r="K1951" s="15">
        <v>1563</v>
      </c>
      <c r="N1951" s="15">
        <v>1500</v>
      </c>
      <c r="O1951" s="15" t="s">
        <v>18</v>
      </c>
      <c r="P1951" s="15" t="s">
        <v>2376</v>
      </c>
      <c r="R1951" s="15">
        <f t="shared" si="88"/>
        <v>11950</v>
      </c>
    </row>
    <row r="1952" spans="1:18" x14ac:dyDescent="0.25">
      <c r="A1952" s="22">
        <v>1002</v>
      </c>
      <c r="B1952" s="16" t="s">
        <v>4604</v>
      </c>
      <c r="C1952" s="17" t="s">
        <v>2433</v>
      </c>
      <c r="D1952" s="15" t="s">
        <v>4630</v>
      </c>
      <c r="F1952" s="15">
        <v>1959</v>
      </c>
      <c r="G1952" s="15">
        <f t="shared" si="89"/>
        <v>1959</v>
      </c>
      <c r="H1952" s="19" t="s">
        <v>4631</v>
      </c>
      <c r="I1952" s="19" t="str">
        <f t="shared" si="87"/>
        <v>816</v>
      </c>
      <c r="K1952" s="15">
        <v>1563</v>
      </c>
      <c r="N1952" s="15">
        <v>1500</v>
      </c>
      <c r="O1952" s="15" t="s">
        <v>18</v>
      </c>
      <c r="P1952" s="15" t="s">
        <v>2376</v>
      </c>
      <c r="R1952" s="15">
        <f t="shared" si="88"/>
        <v>11951</v>
      </c>
    </row>
    <row r="1953" spans="1:18" x14ac:dyDescent="0.25">
      <c r="A1953" s="22">
        <v>1002</v>
      </c>
      <c r="B1953" s="16" t="s">
        <v>4604</v>
      </c>
      <c r="C1953" s="17" t="s">
        <v>2434</v>
      </c>
      <c r="D1953" s="15" t="s">
        <v>4632</v>
      </c>
      <c r="F1953" s="15">
        <v>1959</v>
      </c>
      <c r="G1953" s="15">
        <f t="shared" si="89"/>
        <v>1959</v>
      </c>
      <c r="H1953" s="19" t="s">
        <v>4631</v>
      </c>
      <c r="I1953" s="19" t="str">
        <f t="shared" si="87"/>
        <v>816</v>
      </c>
      <c r="K1953" s="15">
        <v>1563</v>
      </c>
      <c r="N1953" s="15">
        <v>1500</v>
      </c>
      <c r="O1953" s="15" t="s">
        <v>18</v>
      </c>
      <c r="P1953" s="15" t="s">
        <v>2376</v>
      </c>
      <c r="R1953" s="15">
        <f t="shared" si="88"/>
        <v>11952</v>
      </c>
    </row>
    <row r="1954" spans="1:18" x14ac:dyDescent="0.25">
      <c r="A1954" s="22">
        <v>1002</v>
      </c>
      <c r="B1954" s="16" t="s">
        <v>4604</v>
      </c>
      <c r="C1954" s="17" t="s">
        <v>2435</v>
      </c>
      <c r="D1954" s="15" t="s">
        <v>4633</v>
      </c>
      <c r="F1954" s="15">
        <v>1959</v>
      </c>
      <c r="G1954" s="15">
        <f t="shared" si="89"/>
        <v>1959</v>
      </c>
      <c r="H1954" s="19" t="s">
        <v>4631</v>
      </c>
      <c r="I1954" s="19" t="str">
        <f t="shared" si="87"/>
        <v>816</v>
      </c>
      <c r="K1954" s="15">
        <v>1563</v>
      </c>
      <c r="N1954" s="15">
        <v>1500</v>
      </c>
      <c r="O1954" s="15" t="s">
        <v>18</v>
      </c>
      <c r="P1954" s="15" t="s">
        <v>2376</v>
      </c>
      <c r="R1954" s="15">
        <f t="shared" si="88"/>
        <v>11953</v>
      </c>
    </row>
    <row r="1955" spans="1:18" x14ac:dyDescent="0.25">
      <c r="A1955" s="22">
        <v>1002</v>
      </c>
      <c r="B1955" s="16" t="s">
        <v>4604</v>
      </c>
      <c r="C1955" s="17" t="s">
        <v>2436</v>
      </c>
      <c r="D1955" s="15" t="s">
        <v>4634</v>
      </c>
      <c r="F1955" s="15">
        <v>1959</v>
      </c>
      <c r="G1955" s="15">
        <f t="shared" si="89"/>
        <v>1959</v>
      </c>
      <c r="H1955" s="19" t="s">
        <v>4631</v>
      </c>
      <c r="I1955" s="19" t="str">
        <f t="shared" si="87"/>
        <v>816</v>
      </c>
      <c r="K1955" s="15">
        <v>1563</v>
      </c>
      <c r="N1955" s="15">
        <v>1500</v>
      </c>
      <c r="O1955" s="15" t="s">
        <v>18</v>
      </c>
      <c r="P1955" s="15" t="s">
        <v>2376</v>
      </c>
      <c r="R1955" s="15">
        <f t="shared" si="88"/>
        <v>11954</v>
      </c>
    </row>
    <row r="1956" spans="1:18" x14ac:dyDescent="0.25">
      <c r="A1956" s="22">
        <v>1002</v>
      </c>
      <c r="B1956" s="16" t="s">
        <v>4604</v>
      </c>
      <c r="C1956" s="17" t="s">
        <v>2437</v>
      </c>
      <c r="D1956" s="15" t="s">
        <v>4635</v>
      </c>
      <c r="F1956" s="15">
        <v>1964</v>
      </c>
      <c r="G1956" s="15">
        <v>1965</v>
      </c>
      <c r="H1956" s="19" t="s">
        <v>4631</v>
      </c>
      <c r="I1956" s="19" t="str">
        <f t="shared" si="87"/>
        <v>816</v>
      </c>
      <c r="K1956" s="15">
        <v>1563</v>
      </c>
      <c r="N1956" s="15">
        <v>1500</v>
      </c>
      <c r="O1956" s="15" t="s">
        <v>18</v>
      </c>
      <c r="P1956" s="15" t="s">
        <v>2376</v>
      </c>
      <c r="R1956" s="15">
        <f t="shared" si="88"/>
        <v>11955</v>
      </c>
    </row>
    <row r="1957" spans="1:18" x14ac:dyDescent="0.25">
      <c r="A1957" s="22">
        <v>1002</v>
      </c>
      <c r="B1957" s="16" t="s">
        <v>4604</v>
      </c>
      <c r="C1957" s="17" t="s">
        <v>2438</v>
      </c>
      <c r="D1957" s="15" t="s">
        <v>4636</v>
      </c>
      <c r="F1957" s="15">
        <v>1960</v>
      </c>
      <c r="G1957" s="15">
        <v>1966</v>
      </c>
      <c r="H1957" s="19" t="s">
        <v>4637</v>
      </c>
      <c r="I1957" s="19" t="str">
        <f t="shared" si="87"/>
        <v>817</v>
      </c>
      <c r="K1957" s="15">
        <v>1563</v>
      </c>
      <c r="N1957" s="15">
        <v>1500</v>
      </c>
      <c r="O1957" s="15" t="s">
        <v>18</v>
      </c>
      <c r="P1957" s="15" t="s">
        <v>2376</v>
      </c>
      <c r="R1957" s="15">
        <f t="shared" si="88"/>
        <v>11956</v>
      </c>
    </row>
    <row r="1958" spans="1:18" x14ac:dyDescent="0.25">
      <c r="A1958" s="22">
        <v>1002</v>
      </c>
      <c r="B1958" s="16" t="s">
        <v>4604</v>
      </c>
      <c r="C1958" s="17" t="s">
        <v>2439</v>
      </c>
      <c r="D1958" s="15" t="s">
        <v>4638</v>
      </c>
      <c r="F1958" s="15">
        <v>1964</v>
      </c>
      <c r="G1958" s="15">
        <v>1967</v>
      </c>
      <c r="H1958" s="19" t="s">
        <v>4637</v>
      </c>
      <c r="I1958" s="19" t="str">
        <f t="shared" si="87"/>
        <v>817</v>
      </c>
      <c r="K1958" s="15">
        <v>1563</v>
      </c>
      <c r="N1958" s="15">
        <v>1500</v>
      </c>
      <c r="O1958" s="15" t="s">
        <v>18</v>
      </c>
      <c r="P1958" s="15" t="s">
        <v>2376</v>
      </c>
      <c r="R1958" s="15">
        <f t="shared" si="88"/>
        <v>11957</v>
      </c>
    </row>
    <row r="1959" spans="1:18" x14ac:dyDescent="0.25">
      <c r="A1959" s="22">
        <v>1002</v>
      </c>
      <c r="B1959" s="16" t="s">
        <v>4604</v>
      </c>
      <c r="C1959" s="17" t="s">
        <v>2440</v>
      </c>
      <c r="D1959" s="15" t="s">
        <v>4639</v>
      </c>
      <c r="F1959" s="15">
        <v>1960</v>
      </c>
      <c r="G1959" s="15">
        <v>1961</v>
      </c>
      <c r="H1959" s="19" t="s">
        <v>4637</v>
      </c>
      <c r="I1959" s="19" t="str">
        <f t="shared" si="87"/>
        <v>817</v>
      </c>
      <c r="K1959" s="15">
        <v>1563</v>
      </c>
      <c r="N1959" s="15">
        <v>1500</v>
      </c>
      <c r="O1959" s="15" t="s">
        <v>18</v>
      </c>
      <c r="P1959" s="15" t="s">
        <v>2376</v>
      </c>
      <c r="R1959" s="15">
        <f t="shared" si="88"/>
        <v>11958</v>
      </c>
    </row>
    <row r="1960" spans="1:18" x14ac:dyDescent="0.25">
      <c r="A1960" s="22">
        <v>1002</v>
      </c>
      <c r="B1960" s="16" t="s">
        <v>4604</v>
      </c>
      <c r="C1960" s="17" t="s">
        <v>2441</v>
      </c>
      <c r="D1960" s="15" t="s">
        <v>4640</v>
      </c>
      <c r="F1960" s="15">
        <v>1959</v>
      </c>
      <c r="G1960" s="15">
        <f t="shared" si="89"/>
        <v>1959</v>
      </c>
      <c r="H1960" s="19" t="s">
        <v>4637</v>
      </c>
      <c r="I1960" s="19" t="str">
        <f t="shared" si="87"/>
        <v>817</v>
      </c>
      <c r="K1960" s="15">
        <v>1563</v>
      </c>
      <c r="N1960" s="15">
        <v>1500</v>
      </c>
      <c r="O1960" s="15" t="s">
        <v>18</v>
      </c>
      <c r="P1960" s="15" t="s">
        <v>2376</v>
      </c>
      <c r="R1960" s="15">
        <f t="shared" si="88"/>
        <v>11959</v>
      </c>
    </row>
    <row r="1961" spans="1:18" x14ac:dyDescent="0.25">
      <c r="A1961" s="22">
        <v>1002</v>
      </c>
      <c r="B1961" s="16" t="s">
        <v>4604</v>
      </c>
      <c r="C1961" s="17" t="s">
        <v>2442</v>
      </c>
      <c r="D1961" s="15" t="s">
        <v>4640</v>
      </c>
      <c r="F1961" s="15">
        <v>1960</v>
      </c>
      <c r="G1961" s="15">
        <f t="shared" si="89"/>
        <v>1960</v>
      </c>
      <c r="H1961" s="19" t="s">
        <v>4637</v>
      </c>
      <c r="I1961" s="19" t="str">
        <f t="shared" si="87"/>
        <v>817</v>
      </c>
      <c r="K1961" s="15">
        <v>1563</v>
      </c>
      <c r="N1961" s="15">
        <v>1500</v>
      </c>
      <c r="O1961" s="15" t="s">
        <v>18</v>
      </c>
      <c r="P1961" s="15" t="s">
        <v>2376</v>
      </c>
      <c r="R1961" s="15">
        <f t="shared" si="88"/>
        <v>11960</v>
      </c>
    </row>
    <row r="1962" spans="1:18" x14ac:dyDescent="0.25">
      <c r="A1962" s="22">
        <v>1002</v>
      </c>
      <c r="B1962" s="16" t="s">
        <v>4604</v>
      </c>
      <c r="C1962" s="17" t="s">
        <v>2443</v>
      </c>
      <c r="D1962" s="15" t="s">
        <v>4641</v>
      </c>
      <c r="F1962" s="15">
        <v>1959</v>
      </c>
      <c r="G1962" s="15">
        <f t="shared" si="89"/>
        <v>1959</v>
      </c>
      <c r="H1962" s="19" t="s">
        <v>4637</v>
      </c>
      <c r="I1962" s="19" t="str">
        <f t="shared" si="87"/>
        <v>817</v>
      </c>
      <c r="K1962" s="15">
        <v>1563</v>
      </c>
      <c r="N1962" s="15">
        <v>1500</v>
      </c>
      <c r="O1962" s="15" t="s">
        <v>18</v>
      </c>
      <c r="P1962" s="15" t="s">
        <v>2376</v>
      </c>
      <c r="R1962" s="15">
        <f t="shared" si="88"/>
        <v>11961</v>
      </c>
    </row>
    <row r="1963" spans="1:18" x14ac:dyDescent="0.25">
      <c r="A1963" s="22">
        <v>1002</v>
      </c>
      <c r="B1963" s="16" t="s">
        <v>4604</v>
      </c>
      <c r="C1963" s="17" t="s">
        <v>2444</v>
      </c>
      <c r="D1963" s="15" t="s">
        <v>4642</v>
      </c>
      <c r="F1963" s="15">
        <v>1961</v>
      </c>
      <c r="G1963" s="15">
        <f t="shared" si="89"/>
        <v>1961</v>
      </c>
      <c r="H1963" s="19" t="s">
        <v>4637</v>
      </c>
      <c r="I1963" s="19" t="str">
        <f t="shared" si="87"/>
        <v>817</v>
      </c>
      <c r="K1963" s="15">
        <v>1563</v>
      </c>
      <c r="N1963" s="15">
        <v>1500</v>
      </c>
      <c r="O1963" s="15" t="s">
        <v>18</v>
      </c>
      <c r="P1963" s="15" t="s">
        <v>2376</v>
      </c>
      <c r="R1963" s="15">
        <f t="shared" si="88"/>
        <v>11962</v>
      </c>
    </row>
    <row r="1964" spans="1:18" x14ac:dyDescent="0.25">
      <c r="A1964" s="22">
        <v>1002</v>
      </c>
      <c r="B1964" s="16" t="s">
        <v>4604</v>
      </c>
      <c r="C1964" s="17" t="s">
        <v>2445</v>
      </c>
      <c r="D1964" s="15" t="s">
        <v>4643</v>
      </c>
      <c r="F1964" s="15">
        <v>1960</v>
      </c>
      <c r="G1964" s="15">
        <f t="shared" si="89"/>
        <v>1960</v>
      </c>
      <c r="H1964" s="19" t="s">
        <v>4637</v>
      </c>
      <c r="I1964" s="19" t="str">
        <f t="shared" si="87"/>
        <v>817</v>
      </c>
      <c r="K1964" s="15">
        <v>1563</v>
      </c>
      <c r="N1964" s="15">
        <v>1500</v>
      </c>
      <c r="O1964" s="15" t="s">
        <v>18</v>
      </c>
      <c r="P1964" s="15" t="s">
        <v>2376</v>
      </c>
      <c r="R1964" s="15">
        <f t="shared" si="88"/>
        <v>11963</v>
      </c>
    </row>
    <row r="1965" spans="1:18" x14ac:dyDescent="0.25">
      <c r="A1965" s="22">
        <v>1002</v>
      </c>
      <c r="B1965" s="16" t="s">
        <v>4604</v>
      </c>
      <c r="C1965" s="17" t="s">
        <v>2446</v>
      </c>
      <c r="D1965" s="15" t="s">
        <v>4644</v>
      </c>
      <c r="F1965" s="15">
        <v>1960</v>
      </c>
      <c r="G1965" s="15">
        <f t="shared" si="89"/>
        <v>1960</v>
      </c>
      <c r="H1965" s="19" t="s">
        <v>4637</v>
      </c>
      <c r="I1965" s="19" t="str">
        <f t="shared" si="87"/>
        <v>817</v>
      </c>
      <c r="K1965" s="15">
        <v>1563</v>
      </c>
      <c r="N1965" s="15">
        <v>1500</v>
      </c>
      <c r="O1965" s="15" t="s">
        <v>18</v>
      </c>
      <c r="P1965" s="15" t="s">
        <v>2376</v>
      </c>
      <c r="R1965" s="15">
        <f t="shared" si="88"/>
        <v>11964</v>
      </c>
    </row>
    <row r="1966" spans="1:18" x14ac:dyDescent="0.25">
      <c r="A1966" s="22">
        <v>1002</v>
      </c>
      <c r="B1966" s="16" t="s">
        <v>4604</v>
      </c>
      <c r="C1966" s="17" t="s">
        <v>2447</v>
      </c>
      <c r="D1966" s="15" t="s">
        <v>4645</v>
      </c>
      <c r="F1966" s="15">
        <v>1961</v>
      </c>
      <c r="G1966" s="15">
        <f t="shared" si="89"/>
        <v>1961</v>
      </c>
      <c r="H1966" s="19" t="s">
        <v>4637</v>
      </c>
      <c r="I1966" s="19" t="str">
        <f t="shared" si="87"/>
        <v>817</v>
      </c>
      <c r="K1966" s="15">
        <v>1563</v>
      </c>
      <c r="N1966" s="15">
        <v>1500</v>
      </c>
      <c r="O1966" s="15" t="s">
        <v>18</v>
      </c>
      <c r="P1966" s="15" t="s">
        <v>2376</v>
      </c>
      <c r="R1966" s="15">
        <f t="shared" si="88"/>
        <v>11965</v>
      </c>
    </row>
    <row r="1967" spans="1:18" x14ac:dyDescent="0.25">
      <c r="A1967" s="22">
        <v>1002</v>
      </c>
      <c r="B1967" s="16" t="s">
        <v>4604</v>
      </c>
      <c r="C1967" s="17" t="s">
        <v>2448</v>
      </c>
      <c r="D1967" s="15" t="s">
        <v>4646</v>
      </c>
      <c r="F1967" s="15">
        <v>1960</v>
      </c>
      <c r="G1967" s="15">
        <v>1961</v>
      </c>
      <c r="H1967" s="19" t="s">
        <v>4637</v>
      </c>
      <c r="I1967" s="19" t="str">
        <f t="shared" si="87"/>
        <v>817</v>
      </c>
      <c r="K1967" s="15">
        <v>1563</v>
      </c>
      <c r="N1967" s="15">
        <v>1500</v>
      </c>
      <c r="O1967" s="15" t="s">
        <v>18</v>
      </c>
      <c r="P1967" s="15" t="s">
        <v>2376</v>
      </c>
      <c r="R1967" s="15">
        <f t="shared" si="88"/>
        <v>11966</v>
      </c>
    </row>
    <row r="1968" spans="1:18" x14ac:dyDescent="0.25">
      <c r="A1968" s="22">
        <v>1002</v>
      </c>
      <c r="B1968" s="16" t="s">
        <v>4604</v>
      </c>
      <c r="C1968" s="17" t="s">
        <v>2449</v>
      </c>
      <c r="D1968" s="15" t="s">
        <v>4647</v>
      </c>
      <c r="F1968" s="15">
        <v>1961</v>
      </c>
      <c r="G1968" s="15">
        <f t="shared" si="89"/>
        <v>1961</v>
      </c>
      <c r="H1968" s="19" t="s">
        <v>4637</v>
      </c>
      <c r="I1968" s="19" t="str">
        <f t="shared" si="87"/>
        <v>817</v>
      </c>
      <c r="K1968" s="15">
        <v>1563</v>
      </c>
      <c r="N1968" s="15">
        <v>1500</v>
      </c>
      <c r="O1968" s="15" t="s">
        <v>18</v>
      </c>
      <c r="P1968" s="15" t="s">
        <v>2376</v>
      </c>
      <c r="R1968" s="15">
        <f t="shared" si="88"/>
        <v>11967</v>
      </c>
    </row>
    <row r="1969" spans="1:18" x14ac:dyDescent="0.25">
      <c r="A1969" s="22">
        <v>1002</v>
      </c>
      <c r="B1969" s="16" t="s">
        <v>4604</v>
      </c>
      <c r="C1969" s="17" t="s">
        <v>2515</v>
      </c>
      <c r="D1969" s="15" t="s">
        <v>4648</v>
      </c>
      <c r="F1969" s="15">
        <v>1961</v>
      </c>
      <c r="G1969" s="15">
        <f t="shared" si="89"/>
        <v>1961</v>
      </c>
      <c r="H1969" s="19" t="s">
        <v>4637</v>
      </c>
      <c r="I1969" s="19" t="str">
        <f t="shared" si="87"/>
        <v>817</v>
      </c>
      <c r="K1969" s="15">
        <v>1563</v>
      </c>
      <c r="N1969" s="15">
        <v>1500</v>
      </c>
      <c r="O1969" s="15" t="s">
        <v>18</v>
      </c>
      <c r="P1969" s="15" t="s">
        <v>2376</v>
      </c>
      <c r="R1969" s="15">
        <f t="shared" si="88"/>
        <v>11968</v>
      </c>
    </row>
    <row r="1970" spans="1:18" x14ac:dyDescent="0.25">
      <c r="A1970" s="22">
        <v>1002</v>
      </c>
      <c r="B1970" s="16" t="s">
        <v>4604</v>
      </c>
      <c r="C1970" s="17" t="s">
        <v>2516</v>
      </c>
      <c r="D1970" s="15" t="s">
        <v>4649</v>
      </c>
      <c r="F1970" s="15">
        <v>1961</v>
      </c>
      <c r="G1970" s="15">
        <v>1962</v>
      </c>
      <c r="H1970" s="19" t="s">
        <v>4637</v>
      </c>
      <c r="I1970" s="19" t="str">
        <f t="shared" si="87"/>
        <v>817</v>
      </c>
      <c r="K1970" s="15">
        <v>1563</v>
      </c>
      <c r="N1970" s="15">
        <v>1500</v>
      </c>
      <c r="O1970" s="15" t="s">
        <v>18</v>
      </c>
      <c r="P1970" s="15" t="s">
        <v>2376</v>
      </c>
      <c r="R1970" s="15">
        <f t="shared" si="88"/>
        <v>11969</v>
      </c>
    </row>
    <row r="1971" spans="1:18" x14ac:dyDescent="0.25">
      <c r="A1971" s="22">
        <v>1002</v>
      </c>
      <c r="B1971" s="16" t="s">
        <v>4604</v>
      </c>
      <c r="C1971" s="17" t="s">
        <v>2517</v>
      </c>
      <c r="D1971" s="15" t="s">
        <v>4650</v>
      </c>
      <c r="F1971" s="15">
        <v>1961</v>
      </c>
      <c r="G1971" s="15">
        <f t="shared" si="89"/>
        <v>1961</v>
      </c>
      <c r="H1971" s="19" t="s">
        <v>4637</v>
      </c>
      <c r="I1971" s="19" t="str">
        <f t="shared" si="87"/>
        <v>817</v>
      </c>
      <c r="K1971" s="15">
        <v>1563</v>
      </c>
      <c r="N1971" s="15">
        <v>1500</v>
      </c>
      <c r="O1971" s="15" t="s">
        <v>18</v>
      </c>
      <c r="P1971" s="15" t="s">
        <v>2376</v>
      </c>
      <c r="R1971" s="15">
        <f t="shared" si="88"/>
        <v>11970</v>
      </c>
    </row>
    <row r="1972" spans="1:18" x14ac:dyDescent="0.25">
      <c r="A1972" s="22">
        <v>1002</v>
      </c>
      <c r="B1972" s="16" t="s">
        <v>4604</v>
      </c>
      <c r="C1972" s="17" t="s">
        <v>2518</v>
      </c>
      <c r="D1972" s="15" t="s">
        <v>4651</v>
      </c>
      <c r="F1972" s="15">
        <v>1962</v>
      </c>
      <c r="G1972" s="15">
        <v>1963</v>
      </c>
      <c r="H1972" s="19" t="s">
        <v>4637</v>
      </c>
      <c r="I1972" s="19" t="str">
        <f t="shared" si="87"/>
        <v>817</v>
      </c>
      <c r="K1972" s="15">
        <v>1563</v>
      </c>
      <c r="N1972" s="15">
        <v>1500</v>
      </c>
      <c r="O1972" s="15" t="s">
        <v>18</v>
      </c>
      <c r="P1972" s="15" t="s">
        <v>2376</v>
      </c>
      <c r="R1972" s="15">
        <f t="shared" si="88"/>
        <v>11971</v>
      </c>
    </row>
    <row r="1973" spans="1:18" x14ac:dyDescent="0.25">
      <c r="A1973" s="22">
        <v>1002</v>
      </c>
      <c r="B1973" s="16" t="s">
        <v>4604</v>
      </c>
      <c r="C1973" s="17" t="s">
        <v>2519</v>
      </c>
      <c r="D1973" s="15" t="s">
        <v>4652</v>
      </c>
      <c r="F1973" s="15">
        <v>1962</v>
      </c>
      <c r="G1973" s="15">
        <f t="shared" si="89"/>
        <v>1962</v>
      </c>
      <c r="H1973" s="19" t="s">
        <v>4637</v>
      </c>
      <c r="I1973" s="19" t="str">
        <f t="shared" si="87"/>
        <v>817</v>
      </c>
      <c r="K1973" s="15">
        <v>1563</v>
      </c>
      <c r="N1973" s="15">
        <v>1500</v>
      </c>
      <c r="O1973" s="15" t="s">
        <v>18</v>
      </c>
      <c r="P1973" s="15" t="s">
        <v>2376</v>
      </c>
      <c r="R1973" s="15">
        <f t="shared" si="88"/>
        <v>11972</v>
      </c>
    </row>
    <row r="1974" spans="1:18" x14ac:dyDescent="0.25">
      <c r="A1974" s="22">
        <v>1002</v>
      </c>
      <c r="B1974" s="16" t="s">
        <v>4604</v>
      </c>
      <c r="C1974" s="17" t="s">
        <v>2520</v>
      </c>
      <c r="D1974" s="15" t="s">
        <v>4653</v>
      </c>
      <c r="F1974" s="15">
        <v>1964</v>
      </c>
      <c r="G1974" s="15">
        <f t="shared" si="89"/>
        <v>1964</v>
      </c>
      <c r="H1974" s="19" t="s">
        <v>4637</v>
      </c>
      <c r="I1974" s="19" t="str">
        <f t="shared" si="87"/>
        <v>817</v>
      </c>
      <c r="K1974" s="15">
        <v>1563</v>
      </c>
      <c r="N1974" s="15">
        <v>1500</v>
      </c>
      <c r="O1974" s="15" t="s">
        <v>18</v>
      </c>
      <c r="P1974" s="15" t="s">
        <v>2376</v>
      </c>
      <c r="R1974" s="15">
        <f t="shared" si="88"/>
        <v>11973</v>
      </c>
    </row>
    <row r="1975" spans="1:18" x14ac:dyDescent="0.25">
      <c r="A1975" s="22">
        <v>1002</v>
      </c>
      <c r="B1975" s="16" t="s">
        <v>4604</v>
      </c>
      <c r="C1975" s="17" t="s">
        <v>2521</v>
      </c>
      <c r="D1975" s="15" t="s">
        <v>4654</v>
      </c>
      <c r="F1975" s="15">
        <v>1963</v>
      </c>
      <c r="G1975" s="15">
        <v>1964</v>
      </c>
      <c r="H1975" s="19" t="s">
        <v>4637</v>
      </c>
      <c r="I1975" s="19" t="str">
        <f t="shared" si="87"/>
        <v>817</v>
      </c>
      <c r="K1975" s="15">
        <v>1563</v>
      </c>
      <c r="N1975" s="15">
        <v>1500</v>
      </c>
      <c r="O1975" s="15" t="s">
        <v>18</v>
      </c>
      <c r="P1975" s="15" t="s">
        <v>2376</v>
      </c>
      <c r="R1975" s="15">
        <f t="shared" si="88"/>
        <v>11974</v>
      </c>
    </row>
    <row r="1976" spans="1:18" x14ac:dyDescent="0.25">
      <c r="A1976" s="22">
        <v>1002</v>
      </c>
      <c r="B1976" s="16" t="s">
        <v>4604</v>
      </c>
      <c r="C1976" s="17" t="s">
        <v>2522</v>
      </c>
      <c r="D1976" s="15" t="s">
        <v>4655</v>
      </c>
      <c r="F1976" s="15">
        <v>1965</v>
      </c>
      <c r="G1976" s="15">
        <f t="shared" si="89"/>
        <v>1965</v>
      </c>
      <c r="H1976" s="19" t="s">
        <v>4637</v>
      </c>
      <c r="I1976" s="19" t="str">
        <f t="shared" si="87"/>
        <v>817</v>
      </c>
      <c r="K1976" s="15">
        <v>1563</v>
      </c>
      <c r="N1976" s="15">
        <v>1500</v>
      </c>
      <c r="O1976" s="15" t="s">
        <v>18</v>
      </c>
      <c r="P1976" s="15" t="s">
        <v>2376</v>
      </c>
      <c r="R1976" s="15">
        <f t="shared" si="88"/>
        <v>11975</v>
      </c>
    </row>
    <row r="1977" spans="1:18" x14ac:dyDescent="0.25">
      <c r="A1977" s="22">
        <v>1002</v>
      </c>
      <c r="B1977" s="16" t="s">
        <v>4604</v>
      </c>
      <c r="C1977" s="17" t="s">
        <v>2523</v>
      </c>
      <c r="D1977" s="15" t="s">
        <v>4656</v>
      </c>
      <c r="F1977" s="15">
        <v>1965</v>
      </c>
      <c r="G1977" s="15">
        <f t="shared" si="89"/>
        <v>1965</v>
      </c>
      <c r="H1977" s="19" t="s">
        <v>4637</v>
      </c>
      <c r="I1977" s="19" t="str">
        <f t="shared" si="87"/>
        <v>817</v>
      </c>
      <c r="K1977" s="15">
        <v>1563</v>
      </c>
      <c r="N1977" s="15">
        <v>1500</v>
      </c>
      <c r="O1977" s="15" t="s">
        <v>18</v>
      </c>
      <c r="P1977" s="15" t="s">
        <v>2376</v>
      </c>
      <c r="R1977" s="15">
        <f t="shared" si="88"/>
        <v>11976</v>
      </c>
    </row>
    <row r="1978" spans="1:18" x14ac:dyDescent="0.25">
      <c r="A1978" s="22">
        <v>1002</v>
      </c>
      <c r="B1978" s="16" t="s">
        <v>4604</v>
      </c>
      <c r="C1978" s="17" t="s">
        <v>2524</v>
      </c>
      <c r="D1978" s="15" t="s">
        <v>4657</v>
      </c>
      <c r="F1978" s="15">
        <v>1965</v>
      </c>
      <c r="G1978" s="15">
        <f t="shared" si="89"/>
        <v>1965</v>
      </c>
      <c r="H1978" s="19" t="s">
        <v>4637</v>
      </c>
      <c r="I1978" s="19" t="str">
        <f t="shared" si="87"/>
        <v>817</v>
      </c>
      <c r="K1978" s="15">
        <v>1563</v>
      </c>
      <c r="N1978" s="15">
        <v>1500</v>
      </c>
      <c r="O1978" s="15" t="s">
        <v>18</v>
      </c>
      <c r="P1978" s="15" t="s">
        <v>2376</v>
      </c>
      <c r="R1978" s="15">
        <f t="shared" si="88"/>
        <v>11977</v>
      </c>
    </row>
    <row r="1979" spans="1:18" x14ac:dyDescent="0.25">
      <c r="A1979" s="22">
        <v>1002</v>
      </c>
      <c r="B1979" s="16" t="s">
        <v>4604</v>
      </c>
      <c r="C1979" s="17" t="s">
        <v>2525</v>
      </c>
      <c r="D1979" s="15" t="s">
        <v>4658</v>
      </c>
      <c r="F1979" s="15">
        <v>1962</v>
      </c>
      <c r="G1979" s="15">
        <v>1964</v>
      </c>
      <c r="H1979" s="19" t="s">
        <v>4637</v>
      </c>
      <c r="I1979" s="19" t="str">
        <f t="shared" si="87"/>
        <v>817</v>
      </c>
      <c r="K1979" s="15">
        <v>1563</v>
      </c>
      <c r="N1979" s="15">
        <v>1500</v>
      </c>
      <c r="O1979" s="15" t="s">
        <v>18</v>
      </c>
      <c r="P1979" s="15" t="s">
        <v>2376</v>
      </c>
      <c r="R1979" s="15">
        <f t="shared" si="88"/>
        <v>11978</v>
      </c>
    </row>
    <row r="1980" spans="1:18" x14ac:dyDescent="0.25">
      <c r="A1980" s="22">
        <v>1008</v>
      </c>
      <c r="B1980" s="16" t="s">
        <v>2380</v>
      </c>
      <c r="C1980" s="26" t="s">
        <v>4659</v>
      </c>
      <c r="D1980" s="28" t="s">
        <v>4721</v>
      </c>
      <c r="F1980" s="29">
        <v>1952</v>
      </c>
      <c r="G1980" s="29">
        <v>1974</v>
      </c>
      <c r="H1980" s="30" t="s">
        <v>4637</v>
      </c>
      <c r="I1980" s="30" t="s">
        <v>4718</v>
      </c>
      <c r="K1980" s="15">
        <v>1563</v>
      </c>
      <c r="N1980" s="15">
        <v>1500</v>
      </c>
      <c r="O1980" s="15" t="s">
        <v>18</v>
      </c>
      <c r="P1980" s="15" t="s">
        <v>2376</v>
      </c>
      <c r="R1980" s="15">
        <f t="shared" si="88"/>
        <v>11979</v>
      </c>
    </row>
    <row r="1981" spans="1:18" x14ac:dyDescent="0.25">
      <c r="A1981" s="22">
        <v>1002</v>
      </c>
      <c r="B1981" s="16" t="s">
        <v>4660</v>
      </c>
      <c r="C1981" s="17" t="s">
        <v>2377</v>
      </c>
      <c r="D1981" s="15" t="s">
        <v>4662</v>
      </c>
      <c r="F1981" s="15">
        <v>1961</v>
      </c>
      <c r="G1981" s="15">
        <v>1961</v>
      </c>
      <c r="H1981" s="19" t="s">
        <v>4637</v>
      </c>
      <c r="I1981" s="19" t="s">
        <v>4637</v>
      </c>
      <c r="K1981" s="15">
        <v>1563</v>
      </c>
      <c r="N1981" s="15">
        <v>1500</v>
      </c>
      <c r="O1981" s="15" t="s">
        <v>18</v>
      </c>
      <c r="P1981" s="15" t="s">
        <v>2376</v>
      </c>
      <c r="R1981" s="15">
        <f t="shared" si="88"/>
        <v>11980</v>
      </c>
    </row>
    <row r="1982" spans="1:18" x14ac:dyDescent="0.25">
      <c r="A1982" s="22">
        <v>1002</v>
      </c>
      <c r="B1982" s="16" t="s">
        <v>4660</v>
      </c>
      <c r="C1982" s="17" t="s">
        <v>2400</v>
      </c>
      <c r="D1982" s="15" t="s">
        <v>4663</v>
      </c>
      <c r="F1982" s="15">
        <v>1961</v>
      </c>
      <c r="G1982" s="15">
        <f t="shared" si="89"/>
        <v>1961</v>
      </c>
      <c r="H1982" s="19" t="s">
        <v>4637</v>
      </c>
      <c r="I1982" s="19" t="str">
        <f t="shared" si="87"/>
        <v>817</v>
      </c>
      <c r="K1982" s="15">
        <v>1563</v>
      </c>
      <c r="N1982" s="15">
        <v>1500</v>
      </c>
      <c r="O1982" s="15" t="s">
        <v>18</v>
      </c>
      <c r="P1982" s="15" t="s">
        <v>2376</v>
      </c>
      <c r="R1982" s="15">
        <f t="shared" si="88"/>
        <v>11981</v>
      </c>
    </row>
    <row r="1983" spans="1:18" x14ac:dyDescent="0.25">
      <c r="A1983" s="22">
        <v>1002</v>
      </c>
      <c r="B1983" s="16" t="s">
        <v>4660</v>
      </c>
      <c r="C1983" s="17" t="s">
        <v>2405</v>
      </c>
      <c r="D1983" s="15" t="s">
        <v>4664</v>
      </c>
      <c r="F1983" s="15">
        <v>1962</v>
      </c>
      <c r="G1983" s="15">
        <f t="shared" si="89"/>
        <v>1962</v>
      </c>
      <c r="H1983" s="19" t="s">
        <v>4637</v>
      </c>
      <c r="I1983" s="19" t="str">
        <f t="shared" si="87"/>
        <v>817</v>
      </c>
      <c r="K1983" s="15">
        <v>1563</v>
      </c>
      <c r="N1983" s="15">
        <v>1500</v>
      </c>
      <c r="O1983" s="15" t="s">
        <v>18</v>
      </c>
      <c r="P1983" s="15" t="s">
        <v>2376</v>
      </c>
      <c r="R1983" s="15">
        <f t="shared" si="88"/>
        <v>11982</v>
      </c>
    </row>
    <row r="1984" spans="1:18" x14ac:dyDescent="0.25">
      <c r="A1984" s="22">
        <v>1002</v>
      </c>
      <c r="B1984" s="16" t="s">
        <v>4660</v>
      </c>
      <c r="C1984" s="17" t="s">
        <v>2414</v>
      </c>
      <c r="D1984" s="15" t="s">
        <v>4665</v>
      </c>
      <c r="F1984" s="15">
        <v>1960</v>
      </c>
      <c r="G1984" s="15">
        <f t="shared" si="89"/>
        <v>1960</v>
      </c>
      <c r="H1984" s="19" t="s">
        <v>4637</v>
      </c>
      <c r="I1984" s="19" t="str">
        <f t="shared" si="87"/>
        <v>817</v>
      </c>
      <c r="K1984" s="15">
        <v>1563</v>
      </c>
      <c r="N1984" s="15">
        <v>1500</v>
      </c>
      <c r="O1984" s="15" t="s">
        <v>18</v>
      </c>
      <c r="P1984" s="15" t="s">
        <v>2376</v>
      </c>
      <c r="R1984" s="15">
        <f t="shared" si="88"/>
        <v>11983</v>
      </c>
    </row>
    <row r="1985" spans="1:18" x14ac:dyDescent="0.25">
      <c r="A1985" s="22">
        <v>1002</v>
      </c>
      <c r="B1985" s="16" t="s">
        <v>4660</v>
      </c>
      <c r="C1985" s="17" t="s">
        <v>2420</v>
      </c>
      <c r="D1985" s="15" t="s">
        <v>4666</v>
      </c>
      <c r="F1985" s="15">
        <v>1963</v>
      </c>
      <c r="G1985" s="15">
        <f t="shared" si="89"/>
        <v>1963</v>
      </c>
      <c r="H1985" s="19" t="s">
        <v>4637</v>
      </c>
      <c r="I1985" s="19" t="str">
        <f t="shared" si="87"/>
        <v>817</v>
      </c>
      <c r="K1985" s="15">
        <v>1563</v>
      </c>
      <c r="N1985" s="15">
        <v>1500</v>
      </c>
      <c r="O1985" s="15" t="s">
        <v>18</v>
      </c>
      <c r="P1985" s="15" t="s">
        <v>2376</v>
      </c>
      <c r="R1985" s="15">
        <f t="shared" si="88"/>
        <v>11984</v>
      </c>
    </row>
    <row r="1986" spans="1:18" x14ac:dyDescent="0.25">
      <c r="A1986" s="22">
        <v>1002</v>
      </c>
      <c r="B1986" s="16" t="s">
        <v>4660</v>
      </c>
      <c r="C1986" s="17" t="s">
        <v>2421</v>
      </c>
      <c r="D1986" s="15" t="s">
        <v>4667</v>
      </c>
      <c r="F1986" s="15">
        <v>1965</v>
      </c>
      <c r="G1986" s="15">
        <f t="shared" ref="G1986:G2049" si="90">F1986</f>
        <v>1965</v>
      </c>
      <c r="H1986" s="19" t="s">
        <v>4637</v>
      </c>
      <c r="I1986" s="19" t="str">
        <f t="shared" ref="I1986:I2049" si="91">H1986</f>
        <v>817</v>
      </c>
      <c r="K1986" s="15">
        <v>1563</v>
      </c>
      <c r="N1986" s="15">
        <v>1500</v>
      </c>
      <c r="O1986" s="15" t="s">
        <v>18</v>
      </c>
      <c r="P1986" s="15" t="s">
        <v>2376</v>
      </c>
      <c r="R1986" s="15">
        <f t="shared" si="88"/>
        <v>11985</v>
      </c>
    </row>
    <row r="1987" spans="1:18" x14ac:dyDescent="0.25">
      <c r="A1987" s="22">
        <v>1002</v>
      </c>
      <c r="B1987" s="16" t="s">
        <v>4660</v>
      </c>
      <c r="C1987" s="17" t="s">
        <v>2422</v>
      </c>
      <c r="D1987" s="15" t="s">
        <v>4668</v>
      </c>
      <c r="F1987" s="15">
        <v>1964</v>
      </c>
      <c r="G1987" s="15">
        <v>1965</v>
      </c>
      <c r="H1987" s="19" t="s">
        <v>4637</v>
      </c>
      <c r="I1987" s="19" t="str">
        <f t="shared" si="91"/>
        <v>817</v>
      </c>
      <c r="K1987" s="15">
        <v>1563</v>
      </c>
      <c r="N1987" s="15">
        <v>1500</v>
      </c>
      <c r="O1987" s="15" t="s">
        <v>18</v>
      </c>
      <c r="P1987" s="15" t="s">
        <v>2376</v>
      </c>
      <c r="R1987" s="15">
        <f t="shared" si="88"/>
        <v>11986</v>
      </c>
    </row>
    <row r="1988" spans="1:18" x14ac:dyDescent="0.25">
      <c r="A1988" s="22">
        <v>1002</v>
      </c>
      <c r="B1988" s="16" t="s">
        <v>4660</v>
      </c>
      <c r="C1988" s="17" t="s">
        <v>2423</v>
      </c>
      <c r="D1988" s="15" t="s">
        <v>4669</v>
      </c>
      <c r="F1988" s="15">
        <v>1964</v>
      </c>
      <c r="G1988" s="15">
        <v>1965</v>
      </c>
      <c r="H1988" s="19" t="s">
        <v>4637</v>
      </c>
      <c r="I1988" s="19" t="str">
        <f t="shared" si="91"/>
        <v>817</v>
      </c>
      <c r="K1988" s="15">
        <v>1563</v>
      </c>
      <c r="N1988" s="15">
        <v>1500</v>
      </c>
      <c r="O1988" s="15" t="s">
        <v>18</v>
      </c>
      <c r="P1988" s="15" t="s">
        <v>2376</v>
      </c>
      <c r="R1988" s="15">
        <f t="shared" ref="R1988:R2051" si="92">R1987+1</f>
        <v>11987</v>
      </c>
    </row>
    <row r="1989" spans="1:18" x14ac:dyDescent="0.25">
      <c r="A1989" s="22">
        <v>1002</v>
      </c>
      <c r="B1989" s="16" t="s">
        <v>4660</v>
      </c>
      <c r="C1989" s="17" t="s">
        <v>2424</v>
      </c>
      <c r="D1989" s="15" t="s">
        <v>2616</v>
      </c>
      <c r="F1989" s="15">
        <v>1962</v>
      </c>
      <c r="G1989" s="15">
        <v>1963</v>
      </c>
      <c r="H1989" s="19" t="s">
        <v>4670</v>
      </c>
      <c r="I1989" s="19" t="str">
        <f t="shared" si="91"/>
        <v>818</v>
      </c>
      <c r="K1989" s="15">
        <v>1563</v>
      </c>
      <c r="N1989" s="15">
        <v>1500</v>
      </c>
      <c r="O1989" s="15" t="s">
        <v>18</v>
      </c>
      <c r="P1989" s="15" t="s">
        <v>2376</v>
      </c>
      <c r="R1989" s="15">
        <f t="shared" si="92"/>
        <v>11988</v>
      </c>
    </row>
    <row r="1990" spans="1:18" x14ac:dyDescent="0.25">
      <c r="A1990" s="22">
        <v>1002</v>
      </c>
      <c r="B1990" s="16" t="s">
        <v>4660</v>
      </c>
      <c r="C1990" s="17" t="s">
        <v>2425</v>
      </c>
      <c r="D1990" s="15" t="s">
        <v>4671</v>
      </c>
      <c r="F1990" s="15">
        <v>1964</v>
      </c>
      <c r="G1990" s="15">
        <f t="shared" si="90"/>
        <v>1964</v>
      </c>
      <c r="H1990" s="19" t="s">
        <v>4670</v>
      </c>
      <c r="I1990" s="19" t="str">
        <f t="shared" si="91"/>
        <v>818</v>
      </c>
      <c r="K1990" s="15">
        <v>1563</v>
      </c>
      <c r="N1990" s="15">
        <v>1500</v>
      </c>
      <c r="O1990" s="15" t="s">
        <v>18</v>
      </c>
      <c r="P1990" s="15" t="s">
        <v>2376</v>
      </c>
      <c r="R1990" s="15">
        <f t="shared" si="92"/>
        <v>11989</v>
      </c>
    </row>
    <row r="1991" spans="1:18" x14ac:dyDescent="0.25">
      <c r="A1991" s="22">
        <v>1002</v>
      </c>
      <c r="B1991" s="16" t="s">
        <v>4660</v>
      </c>
      <c r="C1991" s="17" t="s">
        <v>2426</v>
      </c>
      <c r="D1991" s="15" t="s">
        <v>4672</v>
      </c>
      <c r="F1991" s="15">
        <v>1963</v>
      </c>
      <c r="G1991" s="15">
        <v>1965</v>
      </c>
      <c r="H1991" s="19" t="s">
        <v>4670</v>
      </c>
      <c r="I1991" s="19" t="str">
        <f t="shared" si="91"/>
        <v>818</v>
      </c>
      <c r="K1991" s="15">
        <v>1563</v>
      </c>
      <c r="N1991" s="15">
        <v>1500</v>
      </c>
      <c r="O1991" s="15" t="s">
        <v>18</v>
      </c>
      <c r="P1991" s="15" t="s">
        <v>2376</v>
      </c>
      <c r="R1991" s="15">
        <f t="shared" si="92"/>
        <v>11990</v>
      </c>
    </row>
    <row r="1992" spans="1:18" x14ac:dyDescent="0.25">
      <c r="A1992" s="22">
        <v>1002</v>
      </c>
      <c r="B1992" s="16" t="s">
        <v>4660</v>
      </c>
      <c r="C1992" s="17" t="s">
        <v>2427</v>
      </c>
      <c r="D1992" s="15" t="s">
        <v>4673</v>
      </c>
      <c r="F1992" s="15">
        <v>1960</v>
      </c>
      <c r="G1992" s="15">
        <f t="shared" si="90"/>
        <v>1960</v>
      </c>
      <c r="H1992" s="19" t="s">
        <v>4674</v>
      </c>
      <c r="I1992" s="19" t="str">
        <f t="shared" si="91"/>
        <v>823</v>
      </c>
      <c r="K1992" s="15">
        <v>1563</v>
      </c>
      <c r="N1992" s="15">
        <v>1500</v>
      </c>
      <c r="O1992" s="15" t="s">
        <v>18</v>
      </c>
      <c r="P1992" s="15" t="s">
        <v>2376</v>
      </c>
      <c r="R1992" s="15">
        <f t="shared" si="92"/>
        <v>11991</v>
      </c>
    </row>
    <row r="1993" spans="1:18" x14ac:dyDescent="0.25">
      <c r="A1993" s="22">
        <v>1002</v>
      </c>
      <c r="B1993" s="16" t="s">
        <v>4660</v>
      </c>
      <c r="C1993" s="17" t="s">
        <v>2428</v>
      </c>
      <c r="D1993" s="15" t="s">
        <v>4675</v>
      </c>
      <c r="F1993" s="15">
        <v>1960</v>
      </c>
      <c r="G1993" s="15">
        <f t="shared" si="90"/>
        <v>1960</v>
      </c>
      <c r="H1993" s="19" t="s">
        <v>4674</v>
      </c>
      <c r="I1993" s="19" t="str">
        <f t="shared" si="91"/>
        <v>823</v>
      </c>
      <c r="K1993" s="15">
        <v>1563</v>
      </c>
      <c r="N1993" s="15">
        <v>1500</v>
      </c>
      <c r="O1993" s="15" t="s">
        <v>18</v>
      </c>
      <c r="P1993" s="15" t="s">
        <v>2376</v>
      </c>
      <c r="R1993" s="15">
        <f t="shared" si="92"/>
        <v>11992</v>
      </c>
    </row>
    <row r="1994" spans="1:18" x14ac:dyDescent="0.25">
      <c r="A1994" s="22">
        <v>1002</v>
      </c>
      <c r="B1994" s="16" t="s">
        <v>4660</v>
      </c>
      <c r="C1994" s="17" t="s">
        <v>2429</v>
      </c>
      <c r="D1994" s="15" t="s">
        <v>4676</v>
      </c>
      <c r="F1994" s="15">
        <v>1967</v>
      </c>
      <c r="G1994" s="15">
        <f t="shared" si="90"/>
        <v>1967</v>
      </c>
      <c r="H1994" s="19" t="s">
        <v>4674</v>
      </c>
      <c r="I1994" s="19" t="str">
        <f t="shared" si="91"/>
        <v>823</v>
      </c>
      <c r="K1994" s="15">
        <v>1563</v>
      </c>
      <c r="N1994" s="15">
        <v>1500</v>
      </c>
      <c r="O1994" s="15" t="s">
        <v>18</v>
      </c>
      <c r="P1994" s="15" t="s">
        <v>2376</v>
      </c>
      <c r="R1994" s="15">
        <f t="shared" si="92"/>
        <v>11993</v>
      </c>
    </row>
    <row r="1995" spans="1:18" x14ac:dyDescent="0.25">
      <c r="A1995" s="22">
        <v>1002</v>
      </c>
      <c r="B1995" s="16" t="s">
        <v>4660</v>
      </c>
      <c r="C1995" s="17" t="s">
        <v>2430</v>
      </c>
      <c r="D1995" s="15" t="s">
        <v>4677</v>
      </c>
      <c r="F1995" s="15">
        <v>1961</v>
      </c>
      <c r="G1995" s="15">
        <f t="shared" si="90"/>
        <v>1961</v>
      </c>
      <c r="H1995" s="19" t="s">
        <v>4678</v>
      </c>
      <c r="I1995" s="19" t="str">
        <f t="shared" si="91"/>
        <v>830</v>
      </c>
      <c r="K1995" s="15">
        <v>1563</v>
      </c>
      <c r="N1995" s="15">
        <v>1500</v>
      </c>
      <c r="O1995" s="15" t="s">
        <v>18</v>
      </c>
      <c r="P1995" s="15" t="s">
        <v>2376</v>
      </c>
      <c r="R1995" s="15">
        <f t="shared" si="92"/>
        <v>11994</v>
      </c>
    </row>
    <row r="1996" spans="1:18" x14ac:dyDescent="0.25">
      <c r="A1996" s="22">
        <v>1002</v>
      </c>
      <c r="B1996" s="16" t="s">
        <v>4660</v>
      </c>
      <c r="C1996" s="17" t="s">
        <v>2431</v>
      </c>
      <c r="D1996" s="15" t="s">
        <v>4679</v>
      </c>
      <c r="F1996" s="15">
        <v>1961</v>
      </c>
      <c r="G1996" s="15">
        <v>1965</v>
      </c>
      <c r="H1996" s="19" t="s">
        <v>4680</v>
      </c>
      <c r="I1996" s="19" t="str">
        <f t="shared" si="91"/>
        <v>831</v>
      </c>
      <c r="K1996" s="15">
        <v>1563</v>
      </c>
      <c r="N1996" s="15">
        <v>1500</v>
      </c>
      <c r="O1996" s="15" t="s">
        <v>18</v>
      </c>
      <c r="P1996" s="15" t="s">
        <v>2376</v>
      </c>
      <c r="R1996" s="15">
        <f t="shared" si="92"/>
        <v>11995</v>
      </c>
    </row>
    <row r="1997" spans="1:18" x14ac:dyDescent="0.25">
      <c r="A1997" s="22">
        <v>1002</v>
      </c>
      <c r="B1997" s="16" t="s">
        <v>4660</v>
      </c>
      <c r="C1997" s="17" t="s">
        <v>2432</v>
      </c>
      <c r="D1997" s="15" t="s">
        <v>4681</v>
      </c>
      <c r="F1997" s="15">
        <v>1967</v>
      </c>
      <c r="G1997" s="15">
        <f t="shared" si="90"/>
        <v>1967</v>
      </c>
      <c r="H1997" s="19" t="s">
        <v>4680</v>
      </c>
      <c r="I1997" s="19" t="str">
        <f t="shared" si="91"/>
        <v>831</v>
      </c>
      <c r="K1997" s="15">
        <v>1563</v>
      </c>
      <c r="N1997" s="15">
        <v>1500</v>
      </c>
      <c r="O1997" s="15" t="s">
        <v>18</v>
      </c>
      <c r="P1997" s="15" t="s">
        <v>2376</v>
      </c>
      <c r="R1997" s="15">
        <f t="shared" si="92"/>
        <v>11996</v>
      </c>
    </row>
    <row r="1998" spans="1:18" x14ac:dyDescent="0.25">
      <c r="A1998" s="22">
        <v>1002</v>
      </c>
      <c r="B1998" s="16" t="s">
        <v>4660</v>
      </c>
      <c r="C1998" s="17" t="s">
        <v>2433</v>
      </c>
      <c r="D1998" s="15" t="s">
        <v>4682</v>
      </c>
      <c r="F1998" s="15">
        <v>1974</v>
      </c>
      <c r="G1998" s="15">
        <f t="shared" si="90"/>
        <v>1974</v>
      </c>
      <c r="H1998" s="19" t="s">
        <v>4680</v>
      </c>
      <c r="I1998" s="19" t="str">
        <f t="shared" si="91"/>
        <v>831</v>
      </c>
      <c r="K1998" s="15">
        <v>1563</v>
      </c>
      <c r="N1998" s="15">
        <v>1500</v>
      </c>
      <c r="O1998" s="15" t="s">
        <v>18</v>
      </c>
      <c r="P1998" s="15" t="s">
        <v>2376</v>
      </c>
      <c r="R1998" s="15">
        <f t="shared" si="92"/>
        <v>11997</v>
      </c>
    </row>
    <row r="1999" spans="1:18" x14ac:dyDescent="0.25">
      <c r="A1999" s="22">
        <v>1002</v>
      </c>
      <c r="B1999" s="16" t="s">
        <v>4660</v>
      </c>
      <c r="C1999" s="17" t="s">
        <v>2434</v>
      </c>
      <c r="D1999" s="15" t="s">
        <v>4683</v>
      </c>
      <c r="F1999" s="15">
        <v>1965</v>
      </c>
      <c r="G1999" s="15">
        <f t="shared" si="90"/>
        <v>1965</v>
      </c>
      <c r="H1999" s="19" t="s">
        <v>4680</v>
      </c>
      <c r="I1999" s="19" t="str">
        <f t="shared" si="91"/>
        <v>831</v>
      </c>
      <c r="K1999" s="15">
        <v>1563</v>
      </c>
      <c r="N1999" s="15">
        <v>1500</v>
      </c>
      <c r="O1999" s="15" t="s">
        <v>18</v>
      </c>
      <c r="P1999" s="15" t="s">
        <v>2376</v>
      </c>
      <c r="R1999" s="15">
        <f t="shared" si="92"/>
        <v>11998</v>
      </c>
    </row>
    <row r="2000" spans="1:18" x14ac:dyDescent="0.25">
      <c r="A2000" s="22">
        <v>1002</v>
      </c>
      <c r="B2000" s="16" t="s">
        <v>4660</v>
      </c>
      <c r="C2000" s="17" t="s">
        <v>2435</v>
      </c>
      <c r="D2000" s="15" t="s">
        <v>4684</v>
      </c>
      <c r="F2000" s="15">
        <v>1966</v>
      </c>
      <c r="G2000" s="15">
        <f t="shared" si="90"/>
        <v>1966</v>
      </c>
      <c r="H2000" s="19" t="s">
        <v>4680</v>
      </c>
      <c r="I2000" s="19" t="str">
        <f t="shared" si="91"/>
        <v>831</v>
      </c>
      <c r="K2000" s="15">
        <v>1563</v>
      </c>
      <c r="N2000" s="15">
        <v>1500</v>
      </c>
      <c r="O2000" s="15" t="s">
        <v>18</v>
      </c>
      <c r="P2000" s="15" t="s">
        <v>2376</v>
      </c>
      <c r="R2000" s="15">
        <f t="shared" si="92"/>
        <v>11999</v>
      </c>
    </row>
    <row r="2001" spans="1:18" x14ac:dyDescent="0.25">
      <c r="A2001" s="22">
        <v>1002</v>
      </c>
      <c r="B2001" s="16" t="s">
        <v>4660</v>
      </c>
      <c r="C2001" s="17" t="s">
        <v>2436</v>
      </c>
      <c r="D2001" s="15" t="s">
        <v>4685</v>
      </c>
      <c r="F2001" s="15">
        <v>1964</v>
      </c>
      <c r="G2001" s="15">
        <f t="shared" si="90"/>
        <v>1964</v>
      </c>
      <c r="H2001" s="19" t="s">
        <v>4680</v>
      </c>
      <c r="I2001" s="19" t="str">
        <f t="shared" si="91"/>
        <v>831</v>
      </c>
      <c r="K2001" s="15">
        <v>1563</v>
      </c>
      <c r="N2001" s="15">
        <v>1500</v>
      </c>
      <c r="O2001" s="15" t="s">
        <v>18</v>
      </c>
      <c r="P2001" s="15" t="s">
        <v>2376</v>
      </c>
      <c r="R2001" s="15">
        <f t="shared" si="92"/>
        <v>12000</v>
      </c>
    </row>
    <row r="2002" spans="1:18" x14ac:dyDescent="0.25">
      <c r="A2002" s="22">
        <v>1002</v>
      </c>
      <c r="B2002" s="16" t="s">
        <v>4660</v>
      </c>
      <c r="C2002" s="17" t="s">
        <v>2437</v>
      </c>
      <c r="D2002" s="15" t="s">
        <v>4686</v>
      </c>
      <c r="F2002" s="15">
        <v>1966</v>
      </c>
      <c r="G2002" s="15">
        <f t="shared" si="90"/>
        <v>1966</v>
      </c>
      <c r="H2002" s="19" t="s">
        <v>4680</v>
      </c>
      <c r="I2002" s="19" t="str">
        <f t="shared" si="91"/>
        <v>831</v>
      </c>
      <c r="K2002" s="15">
        <v>1563</v>
      </c>
      <c r="N2002" s="15">
        <v>1500</v>
      </c>
      <c r="O2002" s="15" t="s">
        <v>18</v>
      </c>
      <c r="P2002" s="15" t="s">
        <v>2376</v>
      </c>
      <c r="R2002" s="15">
        <f t="shared" si="92"/>
        <v>12001</v>
      </c>
    </row>
    <row r="2003" spans="1:18" x14ac:dyDescent="0.25">
      <c r="A2003" s="22">
        <v>1002</v>
      </c>
      <c r="B2003" s="16" t="s">
        <v>4660</v>
      </c>
      <c r="C2003" s="17" t="s">
        <v>2438</v>
      </c>
      <c r="D2003" s="15" t="s">
        <v>4687</v>
      </c>
      <c r="F2003" s="15">
        <v>1962</v>
      </c>
      <c r="G2003" s="15">
        <v>1963</v>
      </c>
      <c r="H2003" s="19" t="s">
        <v>4680</v>
      </c>
      <c r="I2003" s="19" t="str">
        <f t="shared" si="91"/>
        <v>831</v>
      </c>
      <c r="K2003" s="15">
        <v>1563</v>
      </c>
      <c r="N2003" s="15">
        <v>1500</v>
      </c>
      <c r="O2003" s="15" t="s">
        <v>18</v>
      </c>
      <c r="P2003" s="15" t="s">
        <v>2376</v>
      </c>
      <c r="R2003" s="15">
        <f t="shared" si="92"/>
        <v>12002</v>
      </c>
    </row>
    <row r="2004" spans="1:18" x14ac:dyDescent="0.25">
      <c r="A2004" s="22">
        <v>1002</v>
      </c>
      <c r="B2004" s="16" t="s">
        <v>4660</v>
      </c>
      <c r="C2004" s="17" t="s">
        <v>2439</v>
      </c>
      <c r="D2004" s="15" t="s">
        <v>4688</v>
      </c>
      <c r="F2004" s="15">
        <v>1962</v>
      </c>
      <c r="G2004" s="15">
        <v>1963</v>
      </c>
      <c r="H2004" s="19" t="s">
        <v>4680</v>
      </c>
      <c r="I2004" s="19" t="str">
        <f t="shared" si="91"/>
        <v>831</v>
      </c>
      <c r="K2004" s="15">
        <v>1563</v>
      </c>
      <c r="N2004" s="15">
        <v>1500</v>
      </c>
      <c r="O2004" s="15" t="s">
        <v>18</v>
      </c>
      <c r="P2004" s="15" t="s">
        <v>2376</v>
      </c>
      <c r="R2004" s="15">
        <f t="shared" si="92"/>
        <v>12003</v>
      </c>
    </row>
    <row r="2005" spans="1:18" x14ac:dyDescent="0.25">
      <c r="A2005" s="22">
        <v>1002</v>
      </c>
      <c r="B2005" s="16" t="s">
        <v>4660</v>
      </c>
      <c r="C2005" s="17" t="s">
        <v>2440</v>
      </c>
      <c r="D2005" s="15" t="s">
        <v>4689</v>
      </c>
      <c r="F2005" s="15">
        <v>1965</v>
      </c>
      <c r="G2005" s="15">
        <v>1966</v>
      </c>
      <c r="H2005" s="19" t="s">
        <v>4680</v>
      </c>
      <c r="I2005" s="19" t="str">
        <f t="shared" si="91"/>
        <v>831</v>
      </c>
      <c r="K2005" s="15">
        <v>1563</v>
      </c>
      <c r="N2005" s="15">
        <v>1500</v>
      </c>
      <c r="O2005" s="15" t="s">
        <v>18</v>
      </c>
      <c r="P2005" s="15" t="s">
        <v>2376</v>
      </c>
      <c r="R2005" s="15">
        <f t="shared" si="92"/>
        <v>12004</v>
      </c>
    </row>
    <row r="2006" spans="1:18" x14ac:dyDescent="0.25">
      <c r="A2006" s="22">
        <v>1002</v>
      </c>
      <c r="B2006" s="16" t="s">
        <v>4660</v>
      </c>
      <c r="C2006" s="17" t="s">
        <v>2441</v>
      </c>
      <c r="D2006" s="15" t="s">
        <v>4690</v>
      </c>
      <c r="F2006" s="15">
        <v>1965</v>
      </c>
      <c r="G2006" s="15">
        <v>1966</v>
      </c>
      <c r="H2006" s="19" t="s">
        <v>4680</v>
      </c>
      <c r="I2006" s="19" t="str">
        <f t="shared" si="91"/>
        <v>831</v>
      </c>
      <c r="K2006" s="15">
        <v>1563</v>
      </c>
      <c r="N2006" s="15">
        <v>1500</v>
      </c>
      <c r="O2006" s="15" t="s">
        <v>18</v>
      </c>
      <c r="P2006" s="15" t="s">
        <v>2376</v>
      </c>
      <c r="R2006" s="15">
        <f t="shared" si="92"/>
        <v>12005</v>
      </c>
    </row>
    <row r="2007" spans="1:18" x14ac:dyDescent="0.25">
      <c r="A2007" s="22">
        <v>1002</v>
      </c>
      <c r="B2007" s="16" t="s">
        <v>4660</v>
      </c>
      <c r="C2007" s="17" t="s">
        <v>2442</v>
      </c>
      <c r="D2007" s="15" t="s">
        <v>4691</v>
      </c>
      <c r="F2007" s="15">
        <v>1952</v>
      </c>
      <c r="G2007" s="15">
        <v>1961</v>
      </c>
      <c r="H2007" s="19" t="s">
        <v>4680</v>
      </c>
      <c r="I2007" s="19" t="str">
        <f t="shared" si="91"/>
        <v>831</v>
      </c>
      <c r="K2007" s="15">
        <v>1563</v>
      </c>
      <c r="N2007" s="15">
        <v>1500</v>
      </c>
      <c r="O2007" s="15" t="s">
        <v>18</v>
      </c>
      <c r="P2007" s="15" t="s">
        <v>2376</v>
      </c>
      <c r="R2007" s="15">
        <f t="shared" si="92"/>
        <v>12006</v>
      </c>
    </row>
    <row r="2008" spans="1:18" x14ac:dyDescent="0.25">
      <c r="A2008" s="22">
        <v>1002</v>
      </c>
      <c r="B2008" s="16" t="s">
        <v>4660</v>
      </c>
      <c r="C2008" s="17" t="s">
        <v>2443</v>
      </c>
      <c r="D2008" s="15" t="s">
        <v>4692</v>
      </c>
      <c r="F2008" s="15">
        <v>1962</v>
      </c>
      <c r="G2008" s="15">
        <v>1964</v>
      </c>
      <c r="H2008" s="19" t="s">
        <v>4680</v>
      </c>
      <c r="I2008" s="19" t="str">
        <f t="shared" si="91"/>
        <v>831</v>
      </c>
      <c r="K2008" s="15">
        <v>1563</v>
      </c>
      <c r="N2008" s="15">
        <v>1500</v>
      </c>
      <c r="O2008" s="15" t="s">
        <v>18</v>
      </c>
      <c r="P2008" s="15" t="s">
        <v>2376</v>
      </c>
      <c r="R2008" s="15">
        <f t="shared" si="92"/>
        <v>12007</v>
      </c>
    </row>
    <row r="2009" spans="1:18" x14ac:dyDescent="0.25">
      <c r="A2009" s="22">
        <v>1002</v>
      </c>
      <c r="B2009" s="16" t="s">
        <v>4660</v>
      </c>
      <c r="C2009" s="17" t="s">
        <v>2444</v>
      </c>
      <c r="D2009" s="15" t="s">
        <v>4693</v>
      </c>
      <c r="F2009" s="15">
        <v>1966</v>
      </c>
      <c r="G2009" s="15">
        <f t="shared" si="90"/>
        <v>1966</v>
      </c>
      <c r="H2009" s="19" t="s">
        <v>4680</v>
      </c>
      <c r="I2009" s="19" t="str">
        <f t="shared" si="91"/>
        <v>831</v>
      </c>
      <c r="K2009" s="15">
        <v>1563</v>
      </c>
      <c r="N2009" s="15">
        <v>1500</v>
      </c>
      <c r="O2009" s="15" t="s">
        <v>18</v>
      </c>
      <c r="P2009" s="15" t="s">
        <v>2376</v>
      </c>
      <c r="R2009" s="15">
        <f t="shared" si="92"/>
        <v>12008</v>
      </c>
    </row>
    <row r="2010" spans="1:18" x14ac:dyDescent="0.25">
      <c r="A2010" s="22">
        <v>1002</v>
      </c>
      <c r="B2010" s="16" t="s">
        <v>4660</v>
      </c>
      <c r="C2010" s="17" t="s">
        <v>2445</v>
      </c>
      <c r="D2010" s="15" t="s">
        <v>4694</v>
      </c>
      <c r="F2010" s="15">
        <v>1966</v>
      </c>
      <c r="G2010" s="15">
        <f t="shared" si="90"/>
        <v>1966</v>
      </c>
      <c r="H2010" s="19" t="s">
        <v>4680</v>
      </c>
      <c r="I2010" s="19" t="str">
        <f t="shared" si="91"/>
        <v>831</v>
      </c>
      <c r="K2010" s="15">
        <v>1563</v>
      </c>
      <c r="N2010" s="15">
        <v>1500</v>
      </c>
      <c r="O2010" s="15" t="s">
        <v>18</v>
      </c>
      <c r="P2010" s="15" t="s">
        <v>2376</v>
      </c>
      <c r="R2010" s="15">
        <f t="shared" si="92"/>
        <v>12009</v>
      </c>
    </row>
    <row r="2011" spans="1:18" x14ac:dyDescent="0.25">
      <c r="A2011" s="22">
        <v>1002</v>
      </c>
      <c r="B2011" s="16" t="s">
        <v>4660</v>
      </c>
      <c r="C2011" s="17" t="s">
        <v>2446</v>
      </c>
      <c r="D2011" s="15" t="s">
        <v>4695</v>
      </c>
      <c r="F2011" s="15">
        <v>1966</v>
      </c>
      <c r="G2011" s="15">
        <f t="shared" si="90"/>
        <v>1966</v>
      </c>
      <c r="H2011" s="19" t="s">
        <v>4680</v>
      </c>
      <c r="I2011" s="19" t="str">
        <f t="shared" si="91"/>
        <v>831</v>
      </c>
      <c r="K2011" s="15">
        <v>1563</v>
      </c>
      <c r="N2011" s="15">
        <v>1500</v>
      </c>
      <c r="O2011" s="15" t="s">
        <v>18</v>
      </c>
      <c r="P2011" s="15" t="s">
        <v>2376</v>
      </c>
      <c r="R2011" s="15">
        <f t="shared" si="92"/>
        <v>12010</v>
      </c>
    </row>
    <row r="2012" spans="1:18" x14ac:dyDescent="0.25">
      <c r="A2012" s="22">
        <v>1002</v>
      </c>
      <c r="B2012" s="16" t="s">
        <v>4660</v>
      </c>
      <c r="C2012" s="17" t="s">
        <v>2447</v>
      </c>
      <c r="D2012" s="15" t="s">
        <v>4696</v>
      </c>
      <c r="F2012" s="15">
        <v>1960</v>
      </c>
      <c r="G2012" s="15">
        <f t="shared" si="90"/>
        <v>1960</v>
      </c>
      <c r="H2012" s="19" t="s">
        <v>4680</v>
      </c>
      <c r="I2012" s="19" t="str">
        <f t="shared" si="91"/>
        <v>831</v>
      </c>
      <c r="K2012" s="15">
        <v>1563</v>
      </c>
      <c r="N2012" s="15">
        <v>1500</v>
      </c>
      <c r="O2012" s="15" t="s">
        <v>18</v>
      </c>
      <c r="P2012" s="15" t="s">
        <v>2376</v>
      </c>
      <c r="R2012" s="15">
        <f t="shared" si="92"/>
        <v>12011</v>
      </c>
    </row>
    <row r="2013" spans="1:18" x14ac:dyDescent="0.25">
      <c r="A2013" s="22">
        <v>1002</v>
      </c>
      <c r="B2013" s="16" t="s">
        <v>4660</v>
      </c>
      <c r="C2013" s="17" t="s">
        <v>2448</v>
      </c>
      <c r="D2013" s="15" t="s">
        <v>4697</v>
      </c>
      <c r="F2013" s="15">
        <v>1961</v>
      </c>
      <c r="G2013" s="15">
        <f t="shared" si="90"/>
        <v>1961</v>
      </c>
      <c r="H2013" s="19" t="s">
        <v>4680</v>
      </c>
      <c r="I2013" s="19" t="str">
        <f t="shared" si="91"/>
        <v>831</v>
      </c>
      <c r="K2013" s="15">
        <v>1563</v>
      </c>
      <c r="N2013" s="15">
        <v>1500</v>
      </c>
      <c r="O2013" s="15" t="s">
        <v>18</v>
      </c>
      <c r="P2013" s="15" t="s">
        <v>2376</v>
      </c>
      <c r="R2013" s="15">
        <f t="shared" si="92"/>
        <v>12012</v>
      </c>
    </row>
    <row r="2014" spans="1:18" x14ac:dyDescent="0.25">
      <c r="A2014" s="22">
        <v>1002</v>
      </c>
      <c r="B2014" s="16" t="s">
        <v>4660</v>
      </c>
      <c r="C2014" s="17" t="s">
        <v>2449</v>
      </c>
      <c r="D2014" s="15" t="s">
        <v>4698</v>
      </c>
      <c r="F2014" s="15">
        <v>1961</v>
      </c>
      <c r="G2014" s="15">
        <f t="shared" si="90"/>
        <v>1961</v>
      </c>
      <c r="H2014" s="19" t="s">
        <v>4680</v>
      </c>
      <c r="I2014" s="19" t="str">
        <f t="shared" si="91"/>
        <v>831</v>
      </c>
      <c r="K2014" s="15">
        <v>1563</v>
      </c>
      <c r="N2014" s="15">
        <v>1500</v>
      </c>
      <c r="O2014" s="15" t="s">
        <v>18</v>
      </c>
      <c r="P2014" s="15" t="s">
        <v>2376</v>
      </c>
      <c r="R2014" s="15">
        <f t="shared" si="92"/>
        <v>12013</v>
      </c>
    </row>
    <row r="2015" spans="1:18" x14ac:dyDescent="0.25">
      <c r="A2015" s="22">
        <v>1002</v>
      </c>
      <c r="B2015" s="16" t="s">
        <v>4660</v>
      </c>
      <c r="C2015" s="17" t="s">
        <v>2515</v>
      </c>
      <c r="D2015" s="15" t="s">
        <v>4699</v>
      </c>
      <c r="F2015" s="15">
        <v>1960</v>
      </c>
      <c r="G2015" s="15">
        <f t="shared" si="90"/>
        <v>1960</v>
      </c>
      <c r="H2015" s="19" t="s">
        <v>4680</v>
      </c>
      <c r="I2015" s="19" t="str">
        <f t="shared" si="91"/>
        <v>831</v>
      </c>
      <c r="K2015" s="15">
        <v>1563</v>
      </c>
      <c r="N2015" s="15">
        <v>1500</v>
      </c>
      <c r="O2015" s="15" t="s">
        <v>18</v>
      </c>
      <c r="P2015" s="15" t="s">
        <v>2376</v>
      </c>
      <c r="R2015" s="15">
        <f t="shared" si="92"/>
        <v>12014</v>
      </c>
    </row>
    <row r="2016" spans="1:18" x14ac:dyDescent="0.25">
      <c r="A2016" s="22">
        <v>1002</v>
      </c>
      <c r="B2016" s="16" t="s">
        <v>4660</v>
      </c>
      <c r="C2016" s="17" t="s">
        <v>2516</v>
      </c>
      <c r="D2016" s="15" t="s">
        <v>4700</v>
      </c>
      <c r="F2016" s="15">
        <v>1967</v>
      </c>
      <c r="G2016" s="15">
        <f t="shared" si="90"/>
        <v>1967</v>
      </c>
      <c r="H2016" s="19" t="s">
        <v>4680</v>
      </c>
      <c r="I2016" s="19" t="str">
        <f t="shared" si="91"/>
        <v>831</v>
      </c>
      <c r="K2016" s="15">
        <v>1563</v>
      </c>
      <c r="N2016" s="15">
        <v>1500</v>
      </c>
      <c r="O2016" s="15" t="s">
        <v>18</v>
      </c>
      <c r="P2016" s="15" t="s">
        <v>2376</v>
      </c>
      <c r="R2016" s="15">
        <f t="shared" si="92"/>
        <v>12015</v>
      </c>
    </row>
    <row r="2017" spans="1:18" x14ac:dyDescent="0.25">
      <c r="A2017" s="22">
        <v>1002</v>
      </c>
      <c r="B2017" s="16" t="s">
        <v>4660</v>
      </c>
      <c r="C2017" s="17" t="s">
        <v>2517</v>
      </c>
      <c r="D2017" s="15" t="s">
        <v>4701</v>
      </c>
      <c r="F2017" s="15">
        <v>1963</v>
      </c>
      <c r="G2017" s="15">
        <f t="shared" si="90"/>
        <v>1963</v>
      </c>
      <c r="H2017" s="19" t="s">
        <v>4680</v>
      </c>
      <c r="I2017" s="19" t="str">
        <f t="shared" si="91"/>
        <v>831</v>
      </c>
      <c r="K2017" s="15">
        <v>1563</v>
      </c>
      <c r="N2017" s="15">
        <v>1500</v>
      </c>
      <c r="O2017" s="15" t="s">
        <v>18</v>
      </c>
      <c r="P2017" s="15" t="s">
        <v>2376</v>
      </c>
      <c r="R2017" s="15">
        <f t="shared" si="92"/>
        <v>12016</v>
      </c>
    </row>
    <row r="2018" spans="1:18" x14ac:dyDescent="0.25">
      <c r="A2018" s="22">
        <v>1002</v>
      </c>
      <c r="B2018" s="16" t="s">
        <v>4660</v>
      </c>
      <c r="C2018" s="17" t="s">
        <v>2518</v>
      </c>
      <c r="D2018" s="15" t="s">
        <v>4702</v>
      </c>
      <c r="F2018" s="15">
        <v>1965</v>
      </c>
      <c r="G2018" s="15">
        <v>1966</v>
      </c>
      <c r="H2018" s="19" t="s">
        <v>4680</v>
      </c>
      <c r="I2018" s="19" t="str">
        <f t="shared" si="91"/>
        <v>831</v>
      </c>
      <c r="K2018" s="15">
        <v>1563</v>
      </c>
      <c r="N2018" s="15">
        <v>1500</v>
      </c>
      <c r="O2018" s="15" t="s">
        <v>18</v>
      </c>
      <c r="P2018" s="15" t="s">
        <v>2376</v>
      </c>
      <c r="R2018" s="15">
        <f t="shared" si="92"/>
        <v>12017</v>
      </c>
    </row>
    <row r="2019" spans="1:18" x14ac:dyDescent="0.25">
      <c r="A2019" s="22">
        <v>1002</v>
      </c>
      <c r="B2019" s="16" t="s">
        <v>4660</v>
      </c>
      <c r="C2019" s="17" t="s">
        <v>2519</v>
      </c>
      <c r="D2019" s="15" t="s">
        <v>4703</v>
      </c>
      <c r="F2019" s="15">
        <v>1962</v>
      </c>
      <c r="G2019" s="15">
        <f t="shared" si="90"/>
        <v>1962</v>
      </c>
      <c r="H2019" s="19" t="s">
        <v>4680</v>
      </c>
      <c r="I2019" s="19" t="str">
        <f t="shared" si="91"/>
        <v>831</v>
      </c>
      <c r="K2019" s="15">
        <v>1563</v>
      </c>
      <c r="N2019" s="15">
        <v>1500</v>
      </c>
      <c r="O2019" s="15" t="s">
        <v>18</v>
      </c>
      <c r="P2019" s="15" t="s">
        <v>2376</v>
      </c>
      <c r="R2019" s="15">
        <f t="shared" si="92"/>
        <v>12018</v>
      </c>
    </row>
    <row r="2020" spans="1:18" x14ac:dyDescent="0.25">
      <c r="A2020" s="22">
        <v>1002</v>
      </c>
      <c r="B2020" s="16" t="s">
        <v>4660</v>
      </c>
      <c r="C2020" s="17" t="s">
        <v>2520</v>
      </c>
      <c r="D2020" s="15" t="s">
        <v>4704</v>
      </c>
      <c r="F2020" s="15">
        <v>1961</v>
      </c>
      <c r="G2020" s="15">
        <f t="shared" si="90"/>
        <v>1961</v>
      </c>
      <c r="H2020" s="19" t="s">
        <v>4680</v>
      </c>
      <c r="I2020" s="19" t="str">
        <f t="shared" si="91"/>
        <v>831</v>
      </c>
      <c r="K2020" s="15">
        <v>1563</v>
      </c>
      <c r="N2020" s="15">
        <v>1500</v>
      </c>
      <c r="O2020" s="15" t="s">
        <v>18</v>
      </c>
      <c r="P2020" s="15" t="s">
        <v>2376</v>
      </c>
      <c r="R2020" s="15">
        <f t="shared" si="92"/>
        <v>12019</v>
      </c>
    </row>
    <row r="2021" spans="1:18" x14ac:dyDescent="0.25">
      <c r="A2021" s="22">
        <v>1002</v>
      </c>
      <c r="B2021" s="16" t="s">
        <v>4660</v>
      </c>
      <c r="C2021" s="17" t="s">
        <v>2521</v>
      </c>
      <c r="D2021" s="15" t="s">
        <v>4705</v>
      </c>
      <c r="F2021" s="15">
        <v>1966</v>
      </c>
      <c r="G2021" s="15">
        <f t="shared" si="90"/>
        <v>1966</v>
      </c>
      <c r="H2021" s="19" t="s">
        <v>4706</v>
      </c>
      <c r="I2021" s="19" t="str">
        <f t="shared" si="91"/>
        <v>832</v>
      </c>
      <c r="K2021" s="15">
        <v>1563</v>
      </c>
      <c r="N2021" s="15">
        <v>1500</v>
      </c>
      <c r="O2021" s="15" t="s">
        <v>18</v>
      </c>
      <c r="P2021" s="15" t="s">
        <v>2376</v>
      </c>
      <c r="R2021" s="15">
        <f t="shared" si="92"/>
        <v>12020</v>
      </c>
    </row>
    <row r="2022" spans="1:18" x14ac:dyDescent="0.25">
      <c r="A2022" s="22">
        <v>1002</v>
      </c>
      <c r="B2022" s="16" t="s">
        <v>4660</v>
      </c>
      <c r="C2022" s="17" t="s">
        <v>2522</v>
      </c>
      <c r="D2022" s="15" t="s">
        <v>4707</v>
      </c>
      <c r="F2022" s="15">
        <v>1964</v>
      </c>
      <c r="G2022" s="15">
        <f t="shared" si="90"/>
        <v>1964</v>
      </c>
      <c r="H2022" s="19" t="s">
        <v>4706</v>
      </c>
      <c r="I2022" s="19" t="str">
        <f t="shared" si="91"/>
        <v>832</v>
      </c>
      <c r="K2022" s="15">
        <v>1563</v>
      </c>
      <c r="N2022" s="15">
        <v>1500</v>
      </c>
      <c r="O2022" s="15" t="s">
        <v>18</v>
      </c>
      <c r="P2022" s="15" t="s">
        <v>2376</v>
      </c>
      <c r="R2022" s="15">
        <f t="shared" si="92"/>
        <v>12021</v>
      </c>
    </row>
    <row r="2023" spans="1:18" x14ac:dyDescent="0.25">
      <c r="A2023" s="22">
        <v>1002</v>
      </c>
      <c r="B2023" s="16" t="s">
        <v>4660</v>
      </c>
      <c r="C2023" s="17" t="s">
        <v>2523</v>
      </c>
      <c r="D2023" s="15" t="s">
        <v>4708</v>
      </c>
      <c r="F2023" s="15">
        <v>1965</v>
      </c>
      <c r="G2023" s="15">
        <f t="shared" si="90"/>
        <v>1965</v>
      </c>
      <c r="H2023" s="19" t="s">
        <v>4706</v>
      </c>
      <c r="I2023" s="19" t="str">
        <f t="shared" si="91"/>
        <v>832</v>
      </c>
      <c r="K2023" s="15">
        <v>1563</v>
      </c>
      <c r="N2023" s="15">
        <v>1500</v>
      </c>
      <c r="O2023" s="15" t="s">
        <v>18</v>
      </c>
      <c r="P2023" s="15" t="s">
        <v>2376</v>
      </c>
      <c r="R2023" s="15">
        <f t="shared" si="92"/>
        <v>12022</v>
      </c>
    </row>
    <row r="2024" spans="1:18" x14ac:dyDescent="0.25">
      <c r="A2024" s="22">
        <v>1002</v>
      </c>
      <c r="B2024" s="16" t="s">
        <v>4660</v>
      </c>
      <c r="C2024" s="17" t="s">
        <v>2524</v>
      </c>
      <c r="D2024" s="15" t="s">
        <v>4709</v>
      </c>
      <c r="F2024" s="15">
        <v>1962</v>
      </c>
      <c r="G2024" s="15">
        <v>1963</v>
      </c>
      <c r="H2024" s="19" t="s">
        <v>4706</v>
      </c>
      <c r="I2024" s="19" t="str">
        <f t="shared" si="91"/>
        <v>832</v>
      </c>
      <c r="K2024" s="15">
        <v>1563</v>
      </c>
      <c r="N2024" s="15">
        <v>1500</v>
      </c>
      <c r="O2024" s="15" t="s">
        <v>18</v>
      </c>
      <c r="P2024" s="15" t="s">
        <v>2376</v>
      </c>
      <c r="R2024" s="15">
        <f t="shared" si="92"/>
        <v>12023</v>
      </c>
    </row>
    <row r="2025" spans="1:18" x14ac:dyDescent="0.25">
      <c r="A2025" s="22">
        <v>1002</v>
      </c>
      <c r="B2025" s="16" t="s">
        <v>4660</v>
      </c>
      <c r="C2025" s="17" t="s">
        <v>2525</v>
      </c>
      <c r="D2025" s="15" t="s">
        <v>4710</v>
      </c>
      <c r="F2025" s="15">
        <v>1962</v>
      </c>
      <c r="G2025" s="15">
        <v>1970</v>
      </c>
      <c r="H2025" s="19" t="s">
        <v>4706</v>
      </c>
      <c r="I2025" s="19" t="str">
        <f t="shared" si="91"/>
        <v>832</v>
      </c>
      <c r="K2025" s="15">
        <v>1563</v>
      </c>
      <c r="N2025" s="15">
        <v>1500</v>
      </c>
      <c r="O2025" s="15" t="s">
        <v>18</v>
      </c>
      <c r="P2025" s="15" t="s">
        <v>2376</v>
      </c>
      <c r="R2025" s="15">
        <f t="shared" si="92"/>
        <v>12024</v>
      </c>
    </row>
    <row r="2026" spans="1:18" x14ac:dyDescent="0.25">
      <c r="A2026" s="22">
        <v>1002</v>
      </c>
      <c r="B2026" s="16" t="s">
        <v>4660</v>
      </c>
      <c r="C2026" s="17" t="s">
        <v>2526</v>
      </c>
      <c r="D2026" s="15" t="s">
        <v>4711</v>
      </c>
      <c r="F2026" s="15">
        <v>1961</v>
      </c>
      <c r="G2026" s="15">
        <v>1973</v>
      </c>
      <c r="H2026" s="19" t="s">
        <v>4706</v>
      </c>
      <c r="I2026" s="19" t="str">
        <f t="shared" si="91"/>
        <v>832</v>
      </c>
      <c r="K2026" s="15">
        <v>1563</v>
      </c>
      <c r="N2026" s="15">
        <v>1500</v>
      </c>
      <c r="O2026" s="15" t="s">
        <v>18</v>
      </c>
      <c r="P2026" s="15" t="s">
        <v>2376</v>
      </c>
      <c r="R2026" s="15">
        <f t="shared" si="92"/>
        <v>12025</v>
      </c>
    </row>
    <row r="2027" spans="1:18" x14ac:dyDescent="0.25">
      <c r="A2027" s="22">
        <v>1002</v>
      </c>
      <c r="B2027" s="16" t="s">
        <v>4660</v>
      </c>
      <c r="C2027" s="17" t="s">
        <v>2527</v>
      </c>
      <c r="D2027" s="15" t="s">
        <v>4712</v>
      </c>
      <c r="F2027" s="15">
        <v>1967</v>
      </c>
      <c r="G2027" s="15">
        <f t="shared" si="90"/>
        <v>1967</v>
      </c>
      <c r="H2027" s="19" t="s">
        <v>4706</v>
      </c>
      <c r="I2027" s="19" t="str">
        <f t="shared" si="91"/>
        <v>832</v>
      </c>
      <c r="K2027" s="15">
        <v>1563</v>
      </c>
      <c r="N2027" s="15">
        <v>1500</v>
      </c>
      <c r="O2027" s="15" t="s">
        <v>18</v>
      </c>
      <c r="P2027" s="15" t="s">
        <v>2376</v>
      </c>
      <c r="R2027" s="15">
        <f t="shared" si="92"/>
        <v>12026</v>
      </c>
    </row>
    <row r="2028" spans="1:18" x14ac:dyDescent="0.25">
      <c r="A2028" s="22">
        <v>1002</v>
      </c>
      <c r="B2028" s="16" t="s">
        <v>4660</v>
      </c>
      <c r="C2028" s="17" t="s">
        <v>2528</v>
      </c>
      <c r="D2028" s="15" t="s">
        <v>4713</v>
      </c>
      <c r="F2028" s="15">
        <v>1966</v>
      </c>
      <c r="G2028" s="15">
        <f t="shared" si="90"/>
        <v>1966</v>
      </c>
      <c r="H2028" s="19" t="s">
        <v>4706</v>
      </c>
      <c r="I2028" s="19" t="str">
        <f t="shared" si="91"/>
        <v>832</v>
      </c>
      <c r="K2028" s="15">
        <v>1563</v>
      </c>
      <c r="N2028" s="15">
        <v>1500</v>
      </c>
      <c r="O2028" s="15" t="s">
        <v>18</v>
      </c>
      <c r="P2028" s="15" t="s">
        <v>2376</v>
      </c>
      <c r="R2028" s="15">
        <f t="shared" si="92"/>
        <v>12027</v>
      </c>
    </row>
    <row r="2029" spans="1:18" x14ac:dyDescent="0.25">
      <c r="A2029" s="22">
        <v>1002</v>
      </c>
      <c r="B2029" s="16" t="s">
        <v>4660</v>
      </c>
      <c r="C2029" s="17" t="s">
        <v>2529</v>
      </c>
      <c r="D2029" s="15" t="s">
        <v>4714</v>
      </c>
      <c r="F2029" s="15">
        <v>1963</v>
      </c>
      <c r="G2029" s="15">
        <v>1964</v>
      </c>
      <c r="H2029" s="19" t="s">
        <v>4706</v>
      </c>
      <c r="I2029" s="19" t="str">
        <f t="shared" si="91"/>
        <v>832</v>
      </c>
      <c r="K2029" s="15">
        <v>1563</v>
      </c>
      <c r="N2029" s="15">
        <v>1500</v>
      </c>
      <c r="O2029" s="15" t="s">
        <v>18</v>
      </c>
      <c r="P2029" s="15" t="s">
        <v>2376</v>
      </c>
      <c r="R2029" s="15">
        <f t="shared" si="92"/>
        <v>12028</v>
      </c>
    </row>
    <row r="2030" spans="1:18" x14ac:dyDescent="0.25">
      <c r="A2030" s="22">
        <v>1002</v>
      </c>
      <c r="B2030" s="16" t="s">
        <v>4660</v>
      </c>
      <c r="C2030" s="17" t="s">
        <v>2530</v>
      </c>
      <c r="D2030" s="15" t="s">
        <v>4715</v>
      </c>
      <c r="F2030" s="15">
        <v>1960</v>
      </c>
      <c r="G2030" s="15">
        <v>1967</v>
      </c>
      <c r="H2030" s="19" t="s">
        <v>4706</v>
      </c>
      <c r="I2030" s="19" t="str">
        <f t="shared" si="91"/>
        <v>832</v>
      </c>
      <c r="K2030" s="15">
        <v>1563</v>
      </c>
      <c r="N2030" s="15">
        <v>1500</v>
      </c>
      <c r="O2030" s="15" t="s">
        <v>18</v>
      </c>
      <c r="P2030" s="15" t="s">
        <v>2376</v>
      </c>
      <c r="R2030" s="15">
        <f t="shared" si="92"/>
        <v>12029</v>
      </c>
    </row>
    <row r="2031" spans="1:18" x14ac:dyDescent="0.25">
      <c r="A2031" s="22">
        <v>1002</v>
      </c>
      <c r="B2031" s="16" t="s">
        <v>4660</v>
      </c>
      <c r="C2031" s="17" t="s">
        <v>2531</v>
      </c>
      <c r="D2031" s="15" t="s">
        <v>4716</v>
      </c>
      <c r="F2031" s="15">
        <v>1964</v>
      </c>
      <c r="G2031" s="15">
        <v>1966</v>
      </c>
      <c r="H2031" s="19" t="s">
        <v>4706</v>
      </c>
      <c r="I2031" s="19" t="str">
        <f t="shared" si="91"/>
        <v>832</v>
      </c>
      <c r="K2031" s="15">
        <v>1563</v>
      </c>
      <c r="N2031" s="15">
        <v>1500</v>
      </c>
      <c r="O2031" s="15" t="s">
        <v>18</v>
      </c>
      <c r="P2031" s="15" t="s">
        <v>2376</v>
      </c>
      <c r="R2031" s="15">
        <f t="shared" si="92"/>
        <v>12030</v>
      </c>
    </row>
    <row r="2032" spans="1:18" x14ac:dyDescent="0.25">
      <c r="A2032" s="22">
        <v>1002</v>
      </c>
      <c r="B2032" s="16" t="s">
        <v>4660</v>
      </c>
      <c r="C2032" s="17" t="s">
        <v>2532</v>
      </c>
      <c r="D2032" s="15" t="s">
        <v>4717</v>
      </c>
      <c r="F2032" s="15">
        <v>1954</v>
      </c>
      <c r="G2032" s="15">
        <v>1971</v>
      </c>
      <c r="H2032" s="19" t="s">
        <v>4718</v>
      </c>
      <c r="I2032" s="19" t="str">
        <f t="shared" si="91"/>
        <v>833</v>
      </c>
      <c r="K2032" s="15">
        <v>1563</v>
      </c>
      <c r="N2032" s="15">
        <v>1500</v>
      </c>
      <c r="O2032" s="15" t="s">
        <v>18</v>
      </c>
      <c r="P2032" s="15" t="s">
        <v>2376</v>
      </c>
      <c r="R2032" s="15">
        <f t="shared" si="92"/>
        <v>12031</v>
      </c>
    </row>
    <row r="2033" spans="1:18" x14ac:dyDescent="0.25">
      <c r="A2033" s="22">
        <v>1008</v>
      </c>
      <c r="B2033" s="16" t="s">
        <v>2380</v>
      </c>
      <c r="C2033" s="26" t="s">
        <v>4719</v>
      </c>
      <c r="D2033" s="28" t="s">
        <v>4785</v>
      </c>
      <c r="F2033" s="29">
        <v>1955</v>
      </c>
      <c r="G2033" s="29">
        <v>1970</v>
      </c>
      <c r="H2033" s="30" t="s">
        <v>4723</v>
      </c>
      <c r="I2033" s="30" t="s">
        <v>4764</v>
      </c>
      <c r="K2033" s="15">
        <v>1563</v>
      </c>
      <c r="N2033" s="15">
        <v>1500</v>
      </c>
      <c r="O2033" s="15" t="s">
        <v>18</v>
      </c>
      <c r="P2033" s="15" t="s">
        <v>2376</v>
      </c>
      <c r="R2033" s="15">
        <f t="shared" si="92"/>
        <v>12032</v>
      </c>
    </row>
    <row r="2034" spans="1:18" x14ac:dyDescent="0.25">
      <c r="A2034" s="22">
        <v>1002</v>
      </c>
      <c r="B2034" s="16" t="s">
        <v>4720</v>
      </c>
      <c r="C2034" s="17" t="s">
        <v>2377</v>
      </c>
      <c r="D2034" s="15" t="s">
        <v>4722</v>
      </c>
      <c r="F2034" s="15">
        <v>1961</v>
      </c>
      <c r="G2034" s="15">
        <v>1961</v>
      </c>
      <c r="H2034" s="19" t="s">
        <v>4723</v>
      </c>
      <c r="I2034" s="19" t="s">
        <v>4723</v>
      </c>
      <c r="K2034" s="15">
        <v>1563</v>
      </c>
      <c r="N2034" s="15">
        <v>1500</v>
      </c>
      <c r="O2034" s="15" t="s">
        <v>18</v>
      </c>
      <c r="P2034" s="15" t="s">
        <v>2376</v>
      </c>
      <c r="R2034" s="15">
        <f t="shared" si="92"/>
        <v>12033</v>
      </c>
    </row>
    <row r="2035" spans="1:18" x14ac:dyDescent="0.25">
      <c r="A2035" s="22">
        <v>1002</v>
      </c>
      <c r="B2035" s="16" t="s">
        <v>4720</v>
      </c>
      <c r="C2035" s="17" t="s">
        <v>2400</v>
      </c>
      <c r="D2035" s="15" t="s">
        <v>4724</v>
      </c>
      <c r="F2035" s="15">
        <v>1961</v>
      </c>
      <c r="G2035" s="15">
        <f t="shared" si="90"/>
        <v>1961</v>
      </c>
      <c r="H2035" s="19" t="s">
        <v>4723</v>
      </c>
      <c r="I2035" s="19" t="str">
        <f t="shared" si="91"/>
        <v>841</v>
      </c>
      <c r="K2035" s="15">
        <v>1563</v>
      </c>
      <c r="N2035" s="15">
        <v>1500</v>
      </c>
      <c r="O2035" s="15" t="s">
        <v>18</v>
      </c>
      <c r="P2035" s="15" t="s">
        <v>2376</v>
      </c>
      <c r="R2035" s="15">
        <f t="shared" si="92"/>
        <v>12034</v>
      </c>
    </row>
    <row r="2036" spans="1:18" x14ac:dyDescent="0.25">
      <c r="A2036" s="22">
        <v>1002</v>
      </c>
      <c r="B2036" s="16" t="s">
        <v>4720</v>
      </c>
      <c r="C2036" s="17" t="s">
        <v>2405</v>
      </c>
      <c r="D2036" s="15" t="s">
        <v>4725</v>
      </c>
      <c r="F2036" s="15">
        <v>1961</v>
      </c>
      <c r="G2036" s="15">
        <f t="shared" si="90"/>
        <v>1961</v>
      </c>
      <c r="H2036" s="19" t="s">
        <v>4723</v>
      </c>
      <c r="I2036" s="19" t="str">
        <f t="shared" si="91"/>
        <v>841</v>
      </c>
      <c r="K2036" s="15">
        <v>1563</v>
      </c>
      <c r="N2036" s="15">
        <v>1500</v>
      </c>
      <c r="O2036" s="15" t="s">
        <v>18</v>
      </c>
      <c r="P2036" s="15" t="s">
        <v>2376</v>
      </c>
      <c r="R2036" s="15">
        <f t="shared" si="92"/>
        <v>12035</v>
      </c>
    </row>
    <row r="2037" spans="1:18" x14ac:dyDescent="0.25">
      <c r="A2037" s="22">
        <v>1002</v>
      </c>
      <c r="B2037" s="16" t="s">
        <v>4720</v>
      </c>
      <c r="C2037" s="17" t="s">
        <v>2414</v>
      </c>
      <c r="D2037" s="15" t="s">
        <v>4726</v>
      </c>
      <c r="F2037" s="15">
        <v>1959</v>
      </c>
      <c r="G2037" s="15">
        <f t="shared" si="90"/>
        <v>1959</v>
      </c>
      <c r="H2037" s="19" t="s">
        <v>4723</v>
      </c>
      <c r="I2037" s="19" t="str">
        <f t="shared" si="91"/>
        <v>841</v>
      </c>
      <c r="K2037" s="15">
        <v>1563</v>
      </c>
      <c r="N2037" s="15">
        <v>1500</v>
      </c>
      <c r="O2037" s="15" t="s">
        <v>18</v>
      </c>
      <c r="P2037" s="15" t="s">
        <v>2376</v>
      </c>
      <c r="R2037" s="15">
        <f t="shared" si="92"/>
        <v>12036</v>
      </c>
    </row>
    <row r="2038" spans="1:18" x14ac:dyDescent="0.25">
      <c r="A2038" s="22">
        <v>1002</v>
      </c>
      <c r="B2038" s="16" t="s">
        <v>4720</v>
      </c>
      <c r="C2038" s="17" t="s">
        <v>2420</v>
      </c>
      <c r="D2038" s="15" t="s">
        <v>4727</v>
      </c>
      <c r="F2038" s="15">
        <v>1959</v>
      </c>
      <c r="G2038" s="15">
        <f t="shared" si="90"/>
        <v>1959</v>
      </c>
      <c r="H2038" s="19" t="s">
        <v>4723</v>
      </c>
      <c r="I2038" s="19" t="str">
        <f t="shared" si="91"/>
        <v>841</v>
      </c>
      <c r="K2038" s="15">
        <v>1563</v>
      </c>
      <c r="N2038" s="15">
        <v>1500</v>
      </c>
      <c r="O2038" s="15" t="s">
        <v>18</v>
      </c>
      <c r="P2038" s="15" t="s">
        <v>2376</v>
      </c>
      <c r="R2038" s="15">
        <f t="shared" si="92"/>
        <v>12037</v>
      </c>
    </row>
    <row r="2039" spans="1:18" x14ac:dyDescent="0.25">
      <c r="A2039" s="22">
        <v>1002</v>
      </c>
      <c r="B2039" s="16" t="s">
        <v>4720</v>
      </c>
      <c r="C2039" s="17" t="s">
        <v>2421</v>
      </c>
      <c r="D2039" s="15" t="s">
        <v>4728</v>
      </c>
      <c r="F2039" s="15">
        <v>1959</v>
      </c>
      <c r="G2039" s="15">
        <f t="shared" si="90"/>
        <v>1959</v>
      </c>
      <c r="H2039" s="19" t="s">
        <v>4723</v>
      </c>
      <c r="I2039" s="19" t="str">
        <f t="shared" si="91"/>
        <v>841</v>
      </c>
      <c r="K2039" s="15">
        <v>1563</v>
      </c>
      <c r="N2039" s="15">
        <v>1500</v>
      </c>
      <c r="O2039" s="15" t="s">
        <v>18</v>
      </c>
      <c r="P2039" s="15" t="s">
        <v>2376</v>
      </c>
      <c r="R2039" s="15">
        <f t="shared" si="92"/>
        <v>12038</v>
      </c>
    </row>
    <row r="2040" spans="1:18" x14ac:dyDescent="0.25">
      <c r="A2040" s="22">
        <v>1002</v>
      </c>
      <c r="B2040" s="16" t="s">
        <v>4720</v>
      </c>
      <c r="C2040" s="17" t="s">
        <v>2422</v>
      </c>
      <c r="D2040" s="15" t="s">
        <v>4729</v>
      </c>
      <c r="F2040" s="15">
        <v>1960</v>
      </c>
      <c r="G2040" s="15">
        <f t="shared" si="90"/>
        <v>1960</v>
      </c>
      <c r="H2040" s="19" t="s">
        <v>4723</v>
      </c>
      <c r="I2040" s="19" t="str">
        <f t="shared" si="91"/>
        <v>841</v>
      </c>
      <c r="K2040" s="15">
        <v>1563</v>
      </c>
      <c r="N2040" s="15">
        <v>1500</v>
      </c>
      <c r="O2040" s="15" t="s">
        <v>18</v>
      </c>
      <c r="P2040" s="15" t="s">
        <v>2376</v>
      </c>
      <c r="R2040" s="15">
        <f t="shared" si="92"/>
        <v>12039</v>
      </c>
    </row>
    <row r="2041" spans="1:18" x14ac:dyDescent="0.25">
      <c r="A2041" s="22">
        <v>1002</v>
      </c>
      <c r="B2041" s="16" t="s">
        <v>4720</v>
      </c>
      <c r="C2041" s="17" t="s">
        <v>2423</v>
      </c>
      <c r="D2041" s="15" t="s">
        <v>4728</v>
      </c>
      <c r="F2041" s="15">
        <v>1960</v>
      </c>
      <c r="G2041" s="15">
        <f t="shared" si="90"/>
        <v>1960</v>
      </c>
      <c r="H2041" s="19" t="s">
        <v>4723</v>
      </c>
      <c r="I2041" s="19" t="str">
        <f t="shared" si="91"/>
        <v>841</v>
      </c>
      <c r="K2041" s="15">
        <v>1563</v>
      </c>
      <c r="N2041" s="15">
        <v>1500</v>
      </c>
      <c r="O2041" s="15" t="s">
        <v>18</v>
      </c>
      <c r="P2041" s="15" t="s">
        <v>2376</v>
      </c>
      <c r="R2041" s="15">
        <f t="shared" si="92"/>
        <v>12040</v>
      </c>
    </row>
    <row r="2042" spans="1:18" x14ac:dyDescent="0.25">
      <c r="A2042" s="22">
        <v>1002</v>
      </c>
      <c r="B2042" s="16" t="s">
        <v>4720</v>
      </c>
      <c r="C2042" s="17" t="s">
        <v>2424</v>
      </c>
      <c r="D2042" s="15" t="s">
        <v>4730</v>
      </c>
      <c r="F2042" s="15">
        <v>1960</v>
      </c>
      <c r="G2042" s="15">
        <v>1961</v>
      </c>
      <c r="H2042" s="19" t="s">
        <v>4723</v>
      </c>
      <c r="I2042" s="19" t="str">
        <f t="shared" si="91"/>
        <v>841</v>
      </c>
      <c r="K2042" s="15">
        <v>1563</v>
      </c>
      <c r="N2042" s="15">
        <v>1500</v>
      </c>
      <c r="O2042" s="15" t="s">
        <v>18</v>
      </c>
      <c r="P2042" s="15" t="s">
        <v>2376</v>
      </c>
      <c r="R2042" s="15">
        <f t="shared" si="92"/>
        <v>12041</v>
      </c>
    </row>
    <row r="2043" spans="1:18" x14ac:dyDescent="0.25">
      <c r="A2043" s="22">
        <v>1002</v>
      </c>
      <c r="B2043" s="16" t="s">
        <v>4720</v>
      </c>
      <c r="C2043" s="17" t="s">
        <v>2425</v>
      </c>
      <c r="D2043" s="15" t="s">
        <v>4730</v>
      </c>
      <c r="F2043" s="15">
        <v>1960</v>
      </c>
      <c r="G2043" s="15">
        <v>1961</v>
      </c>
      <c r="H2043" s="19" t="s">
        <v>4723</v>
      </c>
      <c r="I2043" s="19" t="str">
        <f t="shared" si="91"/>
        <v>841</v>
      </c>
      <c r="K2043" s="15">
        <v>1563</v>
      </c>
      <c r="N2043" s="15">
        <v>1500</v>
      </c>
      <c r="O2043" s="15" t="s">
        <v>18</v>
      </c>
      <c r="P2043" s="15" t="s">
        <v>2376</v>
      </c>
      <c r="R2043" s="15">
        <f t="shared" si="92"/>
        <v>12042</v>
      </c>
    </row>
    <row r="2044" spans="1:18" x14ac:dyDescent="0.25">
      <c r="A2044" s="22">
        <v>1002</v>
      </c>
      <c r="B2044" s="16" t="s">
        <v>4720</v>
      </c>
      <c r="C2044" s="17" t="s">
        <v>2426</v>
      </c>
      <c r="D2044" s="15" t="s">
        <v>4722</v>
      </c>
      <c r="F2044" s="15">
        <v>1961</v>
      </c>
      <c r="G2044" s="15">
        <f t="shared" si="90"/>
        <v>1961</v>
      </c>
      <c r="H2044" s="19" t="s">
        <v>4723</v>
      </c>
      <c r="I2044" s="19" t="str">
        <f t="shared" si="91"/>
        <v>841</v>
      </c>
      <c r="K2044" s="15">
        <v>1563</v>
      </c>
      <c r="N2044" s="15">
        <v>1500</v>
      </c>
      <c r="O2044" s="15" t="s">
        <v>18</v>
      </c>
      <c r="P2044" s="15" t="s">
        <v>2376</v>
      </c>
      <c r="R2044" s="15">
        <f t="shared" si="92"/>
        <v>12043</v>
      </c>
    </row>
    <row r="2045" spans="1:18" x14ac:dyDescent="0.25">
      <c r="A2045" s="22">
        <v>1002</v>
      </c>
      <c r="B2045" s="16" t="s">
        <v>4720</v>
      </c>
      <c r="C2045" s="17" t="s">
        <v>2427</v>
      </c>
      <c r="D2045" s="15" t="s">
        <v>4731</v>
      </c>
      <c r="F2045" s="15">
        <v>1964</v>
      </c>
      <c r="G2045" s="15">
        <f t="shared" si="90"/>
        <v>1964</v>
      </c>
      <c r="H2045" s="19" t="s">
        <v>4723</v>
      </c>
      <c r="I2045" s="19" t="str">
        <f t="shared" si="91"/>
        <v>841</v>
      </c>
      <c r="K2045" s="15">
        <v>1563</v>
      </c>
      <c r="N2045" s="15">
        <v>1500</v>
      </c>
      <c r="O2045" s="15" t="s">
        <v>18</v>
      </c>
      <c r="P2045" s="15" t="s">
        <v>2376</v>
      </c>
      <c r="R2045" s="15">
        <f t="shared" si="92"/>
        <v>12044</v>
      </c>
    </row>
    <row r="2046" spans="1:18" x14ac:dyDescent="0.25">
      <c r="A2046" s="22">
        <v>1002</v>
      </c>
      <c r="B2046" s="16" t="s">
        <v>4720</v>
      </c>
      <c r="C2046" s="17" t="s">
        <v>2428</v>
      </c>
      <c r="D2046" s="15" t="s">
        <v>4732</v>
      </c>
      <c r="F2046" s="15">
        <v>1959</v>
      </c>
      <c r="G2046" s="15">
        <v>1963</v>
      </c>
      <c r="H2046" s="19" t="s">
        <v>4733</v>
      </c>
      <c r="I2046" s="19" t="str">
        <f t="shared" si="91"/>
        <v>842</v>
      </c>
      <c r="K2046" s="15">
        <v>1563</v>
      </c>
      <c r="N2046" s="15">
        <v>1500</v>
      </c>
      <c r="O2046" s="15" t="s">
        <v>18</v>
      </c>
      <c r="P2046" s="15" t="s">
        <v>2376</v>
      </c>
      <c r="R2046" s="15">
        <f t="shared" si="92"/>
        <v>12045</v>
      </c>
    </row>
    <row r="2047" spans="1:18" x14ac:dyDescent="0.25">
      <c r="A2047" s="22">
        <v>1002</v>
      </c>
      <c r="B2047" s="16" t="s">
        <v>4720</v>
      </c>
      <c r="C2047" s="17" t="s">
        <v>2429</v>
      </c>
      <c r="D2047" s="15" t="s">
        <v>4734</v>
      </c>
      <c r="F2047" s="15">
        <v>1960</v>
      </c>
      <c r="G2047" s="15">
        <v>1963</v>
      </c>
      <c r="H2047" s="19" t="s">
        <v>4733</v>
      </c>
      <c r="I2047" s="19" t="str">
        <f t="shared" si="91"/>
        <v>842</v>
      </c>
      <c r="K2047" s="15">
        <v>1563</v>
      </c>
      <c r="N2047" s="15">
        <v>1500</v>
      </c>
      <c r="O2047" s="15" t="s">
        <v>18</v>
      </c>
      <c r="P2047" s="15" t="s">
        <v>2376</v>
      </c>
      <c r="R2047" s="15">
        <f t="shared" si="92"/>
        <v>12046</v>
      </c>
    </row>
    <row r="2048" spans="1:18" x14ac:dyDescent="0.25">
      <c r="A2048" s="22">
        <v>1002</v>
      </c>
      <c r="B2048" s="16" t="s">
        <v>4720</v>
      </c>
      <c r="C2048" s="17" t="s">
        <v>2430</v>
      </c>
      <c r="D2048" s="15" t="s">
        <v>4735</v>
      </c>
      <c r="F2048" s="15">
        <v>1959</v>
      </c>
      <c r="G2048" s="15">
        <f t="shared" si="90"/>
        <v>1959</v>
      </c>
      <c r="H2048" s="19" t="s">
        <v>4733</v>
      </c>
      <c r="I2048" s="19" t="str">
        <f t="shared" si="91"/>
        <v>842</v>
      </c>
      <c r="K2048" s="15">
        <v>1563</v>
      </c>
      <c r="N2048" s="15">
        <v>1500</v>
      </c>
      <c r="O2048" s="15" t="s">
        <v>18</v>
      </c>
      <c r="P2048" s="15" t="s">
        <v>2376</v>
      </c>
      <c r="R2048" s="15">
        <f t="shared" si="92"/>
        <v>12047</v>
      </c>
    </row>
    <row r="2049" spans="1:18" x14ac:dyDescent="0.25">
      <c r="A2049" s="22">
        <v>1002</v>
      </c>
      <c r="B2049" s="16" t="s">
        <v>4720</v>
      </c>
      <c r="C2049" s="17" t="s">
        <v>2431</v>
      </c>
      <c r="D2049" s="15" t="s">
        <v>4736</v>
      </c>
      <c r="F2049" s="15">
        <v>1960</v>
      </c>
      <c r="G2049" s="15">
        <f t="shared" si="90"/>
        <v>1960</v>
      </c>
      <c r="H2049" s="19" t="s">
        <v>4733</v>
      </c>
      <c r="I2049" s="19" t="str">
        <f t="shared" si="91"/>
        <v>842</v>
      </c>
      <c r="K2049" s="15">
        <v>1563</v>
      </c>
      <c r="N2049" s="15">
        <v>1500</v>
      </c>
      <c r="O2049" s="15" t="s">
        <v>18</v>
      </c>
      <c r="P2049" s="15" t="s">
        <v>2376</v>
      </c>
      <c r="R2049" s="15">
        <f t="shared" si="92"/>
        <v>12048</v>
      </c>
    </row>
    <row r="2050" spans="1:18" x14ac:dyDescent="0.25">
      <c r="A2050" s="22">
        <v>1002</v>
      </c>
      <c r="B2050" s="16" t="s">
        <v>4720</v>
      </c>
      <c r="C2050" s="17" t="s">
        <v>2432</v>
      </c>
      <c r="D2050" s="15" t="s">
        <v>4737</v>
      </c>
      <c r="F2050" s="15">
        <v>1963</v>
      </c>
      <c r="G2050" s="15">
        <v>1965</v>
      </c>
      <c r="H2050" s="19" t="s">
        <v>4733</v>
      </c>
      <c r="I2050" s="19" t="str">
        <f t="shared" ref="I2050:I2113" si="93">H2050</f>
        <v>842</v>
      </c>
      <c r="K2050" s="15">
        <v>1563</v>
      </c>
      <c r="N2050" s="15">
        <v>1500</v>
      </c>
      <c r="O2050" s="15" t="s">
        <v>18</v>
      </c>
      <c r="P2050" s="15" t="s">
        <v>2376</v>
      </c>
      <c r="R2050" s="15">
        <f t="shared" si="92"/>
        <v>12049</v>
      </c>
    </row>
    <row r="2051" spans="1:18" x14ac:dyDescent="0.25">
      <c r="A2051" s="22">
        <v>1002</v>
      </c>
      <c r="B2051" s="16" t="s">
        <v>4720</v>
      </c>
      <c r="C2051" s="17" t="s">
        <v>2433</v>
      </c>
      <c r="D2051" s="15" t="s">
        <v>4738</v>
      </c>
      <c r="F2051" s="15">
        <v>1960</v>
      </c>
      <c r="G2051" s="15">
        <v>1964</v>
      </c>
      <c r="H2051" s="19" t="s">
        <v>4733</v>
      </c>
      <c r="I2051" s="19" t="str">
        <f t="shared" si="93"/>
        <v>842</v>
      </c>
      <c r="K2051" s="15">
        <v>1563</v>
      </c>
      <c r="N2051" s="15">
        <v>1500</v>
      </c>
      <c r="O2051" s="15" t="s">
        <v>18</v>
      </c>
      <c r="P2051" s="15" t="s">
        <v>2376</v>
      </c>
      <c r="R2051" s="15">
        <f t="shared" si="92"/>
        <v>12050</v>
      </c>
    </row>
    <row r="2052" spans="1:18" x14ac:dyDescent="0.25">
      <c r="A2052" s="22">
        <v>1002</v>
      </c>
      <c r="B2052" s="16" t="s">
        <v>4720</v>
      </c>
      <c r="C2052" s="17" t="s">
        <v>2434</v>
      </c>
      <c r="D2052" s="15" t="s">
        <v>4739</v>
      </c>
      <c r="F2052" s="15">
        <v>1961</v>
      </c>
      <c r="G2052" s="15">
        <v>1963</v>
      </c>
      <c r="H2052" s="19" t="s">
        <v>4733</v>
      </c>
      <c r="I2052" s="19" t="str">
        <f t="shared" si="93"/>
        <v>842</v>
      </c>
      <c r="K2052" s="15">
        <v>1563</v>
      </c>
      <c r="N2052" s="15">
        <v>1500</v>
      </c>
      <c r="O2052" s="15" t="s">
        <v>18</v>
      </c>
      <c r="P2052" s="15" t="s">
        <v>2376</v>
      </c>
      <c r="R2052" s="15">
        <f t="shared" ref="R2052:R2115" si="94">R2051+1</f>
        <v>12051</v>
      </c>
    </row>
    <row r="2053" spans="1:18" x14ac:dyDescent="0.25">
      <c r="A2053" s="22">
        <v>1002</v>
      </c>
      <c r="B2053" s="16" t="s">
        <v>4720</v>
      </c>
      <c r="C2053" s="17" t="s">
        <v>2435</v>
      </c>
      <c r="D2053" s="15" t="s">
        <v>4739</v>
      </c>
      <c r="F2053" s="15">
        <v>1961</v>
      </c>
      <c r="G2053" s="15">
        <f t="shared" ref="G2053:G2098" si="95">F2053</f>
        <v>1961</v>
      </c>
      <c r="H2053" s="19" t="s">
        <v>4733</v>
      </c>
      <c r="I2053" s="19" t="str">
        <f t="shared" si="93"/>
        <v>842</v>
      </c>
      <c r="K2053" s="15">
        <v>1563</v>
      </c>
      <c r="N2053" s="15">
        <v>1500</v>
      </c>
      <c r="O2053" s="15" t="s">
        <v>18</v>
      </c>
      <c r="P2053" s="15" t="s">
        <v>2376</v>
      </c>
      <c r="R2053" s="15">
        <f t="shared" si="94"/>
        <v>12052</v>
      </c>
    </row>
    <row r="2054" spans="1:18" x14ac:dyDescent="0.25">
      <c r="A2054" s="22">
        <v>1002</v>
      </c>
      <c r="B2054" s="16" t="s">
        <v>4720</v>
      </c>
      <c r="C2054" s="17" t="s">
        <v>2436</v>
      </c>
      <c r="D2054" s="15" t="s">
        <v>4739</v>
      </c>
      <c r="F2054" s="15">
        <v>1961</v>
      </c>
      <c r="G2054" s="15">
        <f t="shared" si="95"/>
        <v>1961</v>
      </c>
      <c r="H2054" s="19" t="s">
        <v>4733</v>
      </c>
      <c r="I2054" s="19" t="str">
        <f t="shared" si="93"/>
        <v>842</v>
      </c>
      <c r="K2054" s="15">
        <v>1563</v>
      </c>
      <c r="N2054" s="15">
        <v>1500</v>
      </c>
      <c r="O2054" s="15" t="s">
        <v>18</v>
      </c>
      <c r="P2054" s="15" t="s">
        <v>2376</v>
      </c>
      <c r="R2054" s="15">
        <f t="shared" si="94"/>
        <v>12053</v>
      </c>
    </row>
    <row r="2055" spans="1:18" x14ac:dyDescent="0.25">
      <c r="A2055" s="22">
        <v>1002</v>
      </c>
      <c r="B2055" s="16" t="s">
        <v>4720</v>
      </c>
      <c r="C2055" s="17" t="s">
        <v>2437</v>
      </c>
      <c r="D2055" s="15" t="s">
        <v>4740</v>
      </c>
      <c r="F2055" s="15">
        <v>1961</v>
      </c>
      <c r="G2055" s="15">
        <f t="shared" si="95"/>
        <v>1961</v>
      </c>
      <c r="H2055" s="19" t="s">
        <v>4733</v>
      </c>
      <c r="I2055" s="19" t="str">
        <f t="shared" si="93"/>
        <v>842</v>
      </c>
      <c r="K2055" s="15">
        <v>1563</v>
      </c>
      <c r="N2055" s="15">
        <v>1500</v>
      </c>
      <c r="O2055" s="15" t="s">
        <v>18</v>
      </c>
      <c r="P2055" s="15" t="s">
        <v>2376</v>
      </c>
      <c r="R2055" s="15">
        <f t="shared" si="94"/>
        <v>12054</v>
      </c>
    </row>
    <row r="2056" spans="1:18" x14ac:dyDescent="0.25">
      <c r="A2056" s="22">
        <v>1002</v>
      </c>
      <c r="B2056" s="16" t="s">
        <v>4720</v>
      </c>
      <c r="C2056" s="17" t="s">
        <v>2438</v>
      </c>
      <c r="D2056" s="15" t="s">
        <v>4741</v>
      </c>
      <c r="F2056" s="15">
        <v>1961</v>
      </c>
      <c r="G2056" s="15">
        <f t="shared" si="95"/>
        <v>1961</v>
      </c>
      <c r="H2056" s="19" t="s">
        <v>4733</v>
      </c>
      <c r="I2056" s="19" t="str">
        <f t="shared" si="93"/>
        <v>842</v>
      </c>
      <c r="K2056" s="15">
        <v>1563</v>
      </c>
      <c r="N2056" s="15">
        <v>1500</v>
      </c>
      <c r="O2056" s="15" t="s">
        <v>18</v>
      </c>
      <c r="P2056" s="15" t="s">
        <v>2376</v>
      </c>
      <c r="R2056" s="15">
        <f t="shared" si="94"/>
        <v>12055</v>
      </c>
    </row>
    <row r="2057" spans="1:18" x14ac:dyDescent="0.25">
      <c r="A2057" s="22">
        <v>1002</v>
      </c>
      <c r="B2057" s="16" t="s">
        <v>4720</v>
      </c>
      <c r="C2057" s="17" t="s">
        <v>2439</v>
      </c>
      <c r="D2057" s="15" t="s">
        <v>4742</v>
      </c>
      <c r="F2057" s="15">
        <v>1962</v>
      </c>
      <c r="G2057" s="15">
        <v>1964</v>
      </c>
      <c r="H2057" s="19" t="s">
        <v>4733</v>
      </c>
      <c r="I2057" s="19" t="str">
        <f t="shared" si="93"/>
        <v>842</v>
      </c>
      <c r="K2057" s="15">
        <v>1563</v>
      </c>
      <c r="N2057" s="15">
        <v>1500</v>
      </c>
      <c r="O2057" s="15" t="s">
        <v>18</v>
      </c>
      <c r="P2057" s="15" t="s">
        <v>2376</v>
      </c>
      <c r="R2057" s="15">
        <f t="shared" si="94"/>
        <v>12056</v>
      </c>
    </row>
    <row r="2058" spans="1:18" x14ac:dyDescent="0.25">
      <c r="A2058" s="22">
        <v>1002</v>
      </c>
      <c r="B2058" s="16" t="s">
        <v>4720</v>
      </c>
      <c r="C2058" s="17" t="s">
        <v>2440</v>
      </c>
      <c r="D2058" s="15" t="s">
        <v>4743</v>
      </c>
      <c r="F2058" s="15">
        <v>1962</v>
      </c>
      <c r="G2058" s="15">
        <v>1965</v>
      </c>
      <c r="H2058" s="19" t="s">
        <v>4733</v>
      </c>
      <c r="I2058" s="19" t="str">
        <f t="shared" si="93"/>
        <v>842</v>
      </c>
      <c r="K2058" s="15">
        <v>1563</v>
      </c>
      <c r="N2058" s="15">
        <v>1500</v>
      </c>
      <c r="O2058" s="15" t="s">
        <v>18</v>
      </c>
      <c r="P2058" s="15" t="s">
        <v>2376</v>
      </c>
      <c r="R2058" s="15">
        <f t="shared" si="94"/>
        <v>12057</v>
      </c>
    </row>
    <row r="2059" spans="1:18" x14ac:dyDescent="0.25">
      <c r="A2059" s="22">
        <v>1002</v>
      </c>
      <c r="B2059" s="16" t="s">
        <v>4720</v>
      </c>
      <c r="C2059" s="17" t="s">
        <v>2441</v>
      </c>
      <c r="D2059" s="15" t="s">
        <v>4744</v>
      </c>
      <c r="F2059" s="15">
        <v>1962</v>
      </c>
      <c r="G2059" s="15">
        <f t="shared" si="95"/>
        <v>1962</v>
      </c>
      <c r="H2059" s="19" t="s">
        <v>4733</v>
      </c>
      <c r="I2059" s="19" t="str">
        <f t="shared" si="93"/>
        <v>842</v>
      </c>
      <c r="K2059" s="15">
        <v>1563</v>
      </c>
      <c r="N2059" s="15">
        <v>1500</v>
      </c>
      <c r="O2059" s="15" t="s">
        <v>18</v>
      </c>
      <c r="P2059" s="15" t="s">
        <v>2376</v>
      </c>
      <c r="R2059" s="15">
        <f t="shared" si="94"/>
        <v>12058</v>
      </c>
    </row>
    <row r="2060" spans="1:18" x14ac:dyDescent="0.25">
      <c r="A2060" s="22">
        <v>1002</v>
      </c>
      <c r="B2060" s="16" t="s">
        <v>4720</v>
      </c>
      <c r="C2060" s="17" t="s">
        <v>2442</v>
      </c>
      <c r="D2060" s="15" t="s">
        <v>4745</v>
      </c>
      <c r="F2060" s="15">
        <v>1960</v>
      </c>
      <c r="G2060" s="15">
        <f t="shared" si="95"/>
        <v>1960</v>
      </c>
      <c r="H2060" s="19" t="s">
        <v>4733</v>
      </c>
      <c r="I2060" s="19" t="str">
        <f t="shared" si="93"/>
        <v>842</v>
      </c>
      <c r="K2060" s="15">
        <v>1563</v>
      </c>
      <c r="N2060" s="15">
        <v>1500</v>
      </c>
      <c r="O2060" s="15" t="s">
        <v>18</v>
      </c>
      <c r="P2060" s="15" t="s">
        <v>2376</v>
      </c>
      <c r="R2060" s="15">
        <f t="shared" si="94"/>
        <v>12059</v>
      </c>
    </row>
    <row r="2061" spans="1:18" x14ac:dyDescent="0.25">
      <c r="A2061" s="22">
        <v>1002</v>
      </c>
      <c r="B2061" s="16" t="s">
        <v>4720</v>
      </c>
      <c r="C2061" s="17" t="s">
        <v>2443</v>
      </c>
      <c r="D2061" s="15" t="s">
        <v>4746</v>
      </c>
      <c r="F2061" s="15">
        <v>1962</v>
      </c>
      <c r="G2061" s="15">
        <f t="shared" si="95"/>
        <v>1962</v>
      </c>
      <c r="H2061" s="19" t="s">
        <v>4733</v>
      </c>
      <c r="I2061" s="19" t="str">
        <f t="shared" si="93"/>
        <v>842</v>
      </c>
      <c r="K2061" s="15">
        <v>1563</v>
      </c>
      <c r="N2061" s="15">
        <v>1500</v>
      </c>
      <c r="O2061" s="15" t="s">
        <v>18</v>
      </c>
      <c r="P2061" s="15" t="s">
        <v>2376</v>
      </c>
      <c r="R2061" s="15">
        <f t="shared" si="94"/>
        <v>12060</v>
      </c>
    </row>
    <row r="2062" spans="1:18" x14ac:dyDescent="0.25">
      <c r="A2062" s="22">
        <v>1002</v>
      </c>
      <c r="B2062" s="16" t="s">
        <v>4720</v>
      </c>
      <c r="C2062" s="17" t="s">
        <v>2444</v>
      </c>
      <c r="D2062" s="15" t="s">
        <v>4743</v>
      </c>
      <c r="F2062" s="15">
        <v>1961</v>
      </c>
      <c r="G2062" s="15">
        <v>1964</v>
      </c>
      <c r="H2062" s="19" t="s">
        <v>4733</v>
      </c>
      <c r="I2062" s="19" t="str">
        <f t="shared" si="93"/>
        <v>842</v>
      </c>
      <c r="K2062" s="15">
        <v>1563</v>
      </c>
      <c r="N2062" s="15">
        <v>1500</v>
      </c>
      <c r="O2062" s="15" t="s">
        <v>18</v>
      </c>
      <c r="P2062" s="15" t="s">
        <v>2376</v>
      </c>
      <c r="R2062" s="15">
        <f t="shared" si="94"/>
        <v>12061</v>
      </c>
    </row>
    <row r="2063" spans="1:18" x14ac:dyDescent="0.25">
      <c r="A2063" s="22">
        <v>1002</v>
      </c>
      <c r="B2063" s="16" t="s">
        <v>4720</v>
      </c>
      <c r="C2063" s="17" t="s">
        <v>2445</v>
      </c>
      <c r="D2063" s="15" t="s">
        <v>4747</v>
      </c>
      <c r="F2063" s="15">
        <v>1960</v>
      </c>
      <c r="G2063" s="15">
        <v>1961</v>
      </c>
      <c r="H2063" s="19" t="s">
        <v>4733</v>
      </c>
      <c r="I2063" s="19" t="str">
        <f t="shared" si="93"/>
        <v>842</v>
      </c>
      <c r="K2063" s="15">
        <v>1563</v>
      </c>
      <c r="N2063" s="15">
        <v>1500</v>
      </c>
      <c r="O2063" s="15" t="s">
        <v>18</v>
      </c>
      <c r="P2063" s="15" t="s">
        <v>2376</v>
      </c>
      <c r="R2063" s="15">
        <f t="shared" si="94"/>
        <v>12062</v>
      </c>
    </row>
    <row r="2064" spans="1:18" x14ac:dyDescent="0.25">
      <c r="A2064" s="22">
        <v>1002</v>
      </c>
      <c r="B2064" s="16" t="s">
        <v>4720</v>
      </c>
      <c r="C2064" s="17" t="s">
        <v>2446</v>
      </c>
      <c r="D2064" s="15" t="s">
        <v>4748</v>
      </c>
      <c r="F2064" s="15">
        <v>1961</v>
      </c>
      <c r="G2064" s="15">
        <v>1965</v>
      </c>
      <c r="H2064" s="19" t="s">
        <v>4733</v>
      </c>
      <c r="I2064" s="19" t="str">
        <f t="shared" si="93"/>
        <v>842</v>
      </c>
      <c r="K2064" s="15">
        <v>1563</v>
      </c>
      <c r="N2064" s="15">
        <v>1500</v>
      </c>
      <c r="O2064" s="15" t="s">
        <v>18</v>
      </c>
      <c r="P2064" s="15" t="s">
        <v>2376</v>
      </c>
      <c r="R2064" s="15">
        <f t="shared" si="94"/>
        <v>12063</v>
      </c>
    </row>
    <row r="2065" spans="1:18" x14ac:dyDescent="0.25">
      <c r="A2065" s="22">
        <v>1002</v>
      </c>
      <c r="B2065" s="16" t="s">
        <v>4720</v>
      </c>
      <c r="C2065" s="17" t="s">
        <v>2447</v>
      </c>
      <c r="D2065" s="15" t="s">
        <v>4749</v>
      </c>
      <c r="F2065" s="15">
        <v>1962</v>
      </c>
      <c r="G2065" s="15">
        <f t="shared" si="95"/>
        <v>1962</v>
      </c>
      <c r="H2065" s="19" t="s">
        <v>4733</v>
      </c>
      <c r="I2065" s="19" t="str">
        <f t="shared" si="93"/>
        <v>842</v>
      </c>
      <c r="K2065" s="15">
        <v>1563</v>
      </c>
      <c r="N2065" s="15">
        <v>1500</v>
      </c>
      <c r="O2065" s="15" t="s">
        <v>18</v>
      </c>
      <c r="P2065" s="15" t="s">
        <v>2376</v>
      </c>
      <c r="R2065" s="15">
        <f t="shared" si="94"/>
        <v>12064</v>
      </c>
    </row>
    <row r="2066" spans="1:18" x14ac:dyDescent="0.25">
      <c r="A2066" s="22">
        <v>1002</v>
      </c>
      <c r="B2066" s="16" t="s">
        <v>4720</v>
      </c>
      <c r="C2066" s="17" t="s">
        <v>2448</v>
      </c>
      <c r="D2066" s="15" t="s">
        <v>4743</v>
      </c>
      <c r="F2066" s="15">
        <v>1962</v>
      </c>
      <c r="G2066" s="15">
        <v>1965</v>
      </c>
      <c r="H2066" s="19" t="s">
        <v>4733</v>
      </c>
      <c r="I2066" s="19" t="str">
        <f t="shared" si="93"/>
        <v>842</v>
      </c>
      <c r="K2066" s="15">
        <v>1563</v>
      </c>
      <c r="N2066" s="15">
        <v>1500</v>
      </c>
      <c r="O2066" s="15" t="s">
        <v>18</v>
      </c>
      <c r="P2066" s="15" t="s">
        <v>2376</v>
      </c>
      <c r="R2066" s="15">
        <f t="shared" si="94"/>
        <v>12065</v>
      </c>
    </row>
    <row r="2067" spans="1:18" x14ac:dyDescent="0.25">
      <c r="A2067" s="22">
        <v>1002</v>
      </c>
      <c r="B2067" s="16" t="s">
        <v>4720</v>
      </c>
      <c r="C2067" s="17" t="s">
        <v>2449</v>
      </c>
      <c r="D2067" s="15" t="s">
        <v>4743</v>
      </c>
      <c r="F2067" s="15">
        <v>1963</v>
      </c>
      <c r="G2067" s="15">
        <v>1964</v>
      </c>
      <c r="H2067" s="19" t="s">
        <v>4733</v>
      </c>
      <c r="I2067" s="19" t="str">
        <f t="shared" si="93"/>
        <v>842</v>
      </c>
      <c r="K2067" s="15">
        <v>1563</v>
      </c>
      <c r="N2067" s="15">
        <v>1500</v>
      </c>
      <c r="O2067" s="15" t="s">
        <v>18</v>
      </c>
      <c r="P2067" s="15" t="s">
        <v>2376</v>
      </c>
      <c r="R2067" s="15">
        <f t="shared" si="94"/>
        <v>12066</v>
      </c>
    </row>
    <row r="2068" spans="1:18" x14ac:dyDescent="0.25">
      <c r="A2068" s="22">
        <v>1002</v>
      </c>
      <c r="B2068" s="16" t="s">
        <v>4720</v>
      </c>
      <c r="C2068" s="17" t="s">
        <v>2515</v>
      </c>
      <c r="D2068" s="15" t="s">
        <v>4750</v>
      </c>
      <c r="F2068" s="15">
        <v>1963</v>
      </c>
      <c r="G2068" s="15">
        <v>1965</v>
      </c>
      <c r="H2068" s="19" t="s">
        <v>4733</v>
      </c>
      <c r="I2068" s="19" t="str">
        <f t="shared" si="93"/>
        <v>842</v>
      </c>
      <c r="K2068" s="15">
        <v>1563</v>
      </c>
      <c r="N2068" s="15">
        <v>1500</v>
      </c>
      <c r="O2068" s="15" t="s">
        <v>18</v>
      </c>
      <c r="P2068" s="15" t="s">
        <v>2376</v>
      </c>
      <c r="R2068" s="15">
        <f t="shared" si="94"/>
        <v>12067</v>
      </c>
    </row>
    <row r="2069" spans="1:18" x14ac:dyDescent="0.25">
      <c r="A2069" s="22">
        <v>1002</v>
      </c>
      <c r="B2069" s="16" t="s">
        <v>4720</v>
      </c>
      <c r="C2069" s="17" t="s">
        <v>2516</v>
      </c>
      <c r="D2069" s="15" t="s">
        <v>4751</v>
      </c>
      <c r="F2069" s="15">
        <v>1963</v>
      </c>
      <c r="G2069" s="15">
        <v>1964</v>
      </c>
      <c r="H2069" s="19" t="s">
        <v>4733</v>
      </c>
      <c r="I2069" s="19" t="str">
        <f t="shared" si="93"/>
        <v>842</v>
      </c>
      <c r="K2069" s="15">
        <v>1563</v>
      </c>
      <c r="N2069" s="15">
        <v>1500</v>
      </c>
      <c r="O2069" s="15" t="s">
        <v>18</v>
      </c>
      <c r="P2069" s="15" t="s">
        <v>2376</v>
      </c>
      <c r="R2069" s="15">
        <f t="shared" si="94"/>
        <v>12068</v>
      </c>
    </row>
    <row r="2070" spans="1:18" x14ac:dyDescent="0.25">
      <c r="A2070" s="22">
        <v>1002</v>
      </c>
      <c r="B2070" s="16" t="s">
        <v>4720</v>
      </c>
      <c r="C2070" s="17" t="s">
        <v>2517</v>
      </c>
      <c r="D2070" s="15" t="s">
        <v>4751</v>
      </c>
      <c r="F2070" s="15">
        <v>1963</v>
      </c>
      <c r="G2070" s="15">
        <v>1964</v>
      </c>
      <c r="H2070" s="19" t="s">
        <v>4733</v>
      </c>
      <c r="I2070" s="19" t="str">
        <f t="shared" si="93"/>
        <v>842</v>
      </c>
      <c r="K2070" s="15">
        <v>1563</v>
      </c>
      <c r="N2070" s="15">
        <v>1500</v>
      </c>
      <c r="O2070" s="15" t="s">
        <v>18</v>
      </c>
      <c r="P2070" s="15" t="s">
        <v>2376</v>
      </c>
      <c r="R2070" s="15">
        <f t="shared" si="94"/>
        <v>12069</v>
      </c>
    </row>
    <row r="2071" spans="1:18" x14ac:dyDescent="0.25">
      <c r="A2071" s="22">
        <v>1002</v>
      </c>
      <c r="B2071" s="16" t="s">
        <v>4720</v>
      </c>
      <c r="C2071" s="17" t="s">
        <v>2518</v>
      </c>
      <c r="D2071" s="15" t="s">
        <v>4752</v>
      </c>
      <c r="F2071" s="15">
        <v>1962</v>
      </c>
      <c r="G2071" s="15">
        <v>1964</v>
      </c>
      <c r="H2071" s="19" t="s">
        <v>4733</v>
      </c>
      <c r="I2071" s="19" t="str">
        <f t="shared" si="93"/>
        <v>842</v>
      </c>
      <c r="K2071" s="15">
        <v>1563</v>
      </c>
      <c r="N2071" s="15">
        <v>1500</v>
      </c>
      <c r="O2071" s="15" t="s">
        <v>18</v>
      </c>
      <c r="P2071" s="15" t="s">
        <v>2376</v>
      </c>
      <c r="R2071" s="15">
        <f t="shared" si="94"/>
        <v>12070</v>
      </c>
    </row>
    <row r="2072" spans="1:18" x14ac:dyDescent="0.25">
      <c r="A2072" s="22">
        <v>1002</v>
      </c>
      <c r="B2072" s="16" t="s">
        <v>4720</v>
      </c>
      <c r="C2072" s="17" t="s">
        <v>2519</v>
      </c>
      <c r="D2072" s="15" t="s">
        <v>4751</v>
      </c>
      <c r="F2072" s="15">
        <v>1963</v>
      </c>
      <c r="G2072" s="15">
        <f t="shared" si="95"/>
        <v>1963</v>
      </c>
      <c r="H2072" s="19" t="s">
        <v>4733</v>
      </c>
      <c r="I2072" s="19" t="str">
        <f t="shared" si="93"/>
        <v>842</v>
      </c>
      <c r="K2072" s="15">
        <v>1563</v>
      </c>
      <c r="N2072" s="15">
        <v>1500</v>
      </c>
      <c r="O2072" s="15" t="s">
        <v>18</v>
      </c>
      <c r="P2072" s="15" t="s">
        <v>2376</v>
      </c>
      <c r="R2072" s="15">
        <f t="shared" si="94"/>
        <v>12071</v>
      </c>
    </row>
    <row r="2073" spans="1:18" x14ac:dyDescent="0.25">
      <c r="A2073" s="22">
        <v>1002</v>
      </c>
      <c r="B2073" s="16" t="s">
        <v>4720</v>
      </c>
      <c r="C2073" s="17" t="s">
        <v>2520</v>
      </c>
      <c r="D2073" s="15" t="s">
        <v>4751</v>
      </c>
      <c r="F2073" s="15">
        <v>1962</v>
      </c>
      <c r="G2073" s="15">
        <v>1964</v>
      </c>
      <c r="H2073" s="19" t="s">
        <v>4733</v>
      </c>
      <c r="I2073" s="19" t="str">
        <f t="shared" si="93"/>
        <v>842</v>
      </c>
      <c r="K2073" s="15">
        <v>1563</v>
      </c>
      <c r="N2073" s="15">
        <v>1500</v>
      </c>
      <c r="O2073" s="15" t="s">
        <v>18</v>
      </c>
      <c r="P2073" s="15" t="s">
        <v>2376</v>
      </c>
      <c r="R2073" s="15">
        <f t="shared" si="94"/>
        <v>12072</v>
      </c>
    </row>
    <row r="2074" spans="1:18" x14ac:dyDescent="0.25">
      <c r="A2074" s="22">
        <v>1002</v>
      </c>
      <c r="B2074" s="16" t="s">
        <v>4720</v>
      </c>
      <c r="C2074" s="17" t="s">
        <v>2521</v>
      </c>
      <c r="D2074" s="15" t="s">
        <v>4753</v>
      </c>
      <c r="F2074" s="15">
        <v>1964</v>
      </c>
      <c r="G2074" s="15">
        <f t="shared" si="95"/>
        <v>1964</v>
      </c>
      <c r="H2074" s="19" t="s">
        <v>4733</v>
      </c>
      <c r="I2074" s="19" t="str">
        <f t="shared" si="93"/>
        <v>842</v>
      </c>
      <c r="K2074" s="15">
        <v>1563</v>
      </c>
      <c r="N2074" s="15">
        <v>1500</v>
      </c>
      <c r="O2074" s="15" t="s">
        <v>18</v>
      </c>
      <c r="P2074" s="15" t="s">
        <v>2376</v>
      </c>
      <c r="R2074" s="15">
        <f t="shared" si="94"/>
        <v>12073</v>
      </c>
    </row>
    <row r="2075" spans="1:18" x14ac:dyDescent="0.25">
      <c r="A2075" s="22">
        <v>1002</v>
      </c>
      <c r="B2075" s="16" t="s">
        <v>4720</v>
      </c>
      <c r="C2075" s="17" t="s">
        <v>2522</v>
      </c>
      <c r="D2075" s="15" t="s">
        <v>4754</v>
      </c>
      <c r="F2075" s="15">
        <v>1962</v>
      </c>
      <c r="G2075" s="15">
        <f t="shared" si="95"/>
        <v>1962</v>
      </c>
      <c r="H2075" s="19" t="s">
        <v>4733</v>
      </c>
      <c r="I2075" s="19" t="str">
        <f t="shared" si="93"/>
        <v>842</v>
      </c>
      <c r="K2075" s="15">
        <v>1563</v>
      </c>
      <c r="N2075" s="15">
        <v>1500</v>
      </c>
      <c r="O2075" s="15" t="s">
        <v>18</v>
      </c>
      <c r="P2075" s="15" t="s">
        <v>2376</v>
      </c>
      <c r="R2075" s="15">
        <f t="shared" si="94"/>
        <v>12074</v>
      </c>
    </row>
    <row r="2076" spans="1:18" x14ac:dyDescent="0.25">
      <c r="A2076" s="22">
        <v>1002</v>
      </c>
      <c r="B2076" s="16" t="s">
        <v>4720</v>
      </c>
      <c r="C2076" s="17" t="s">
        <v>2523</v>
      </c>
      <c r="D2076" s="15" t="s">
        <v>4755</v>
      </c>
      <c r="F2076" s="15">
        <v>1964</v>
      </c>
      <c r="G2076" s="15">
        <f t="shared" si="95"/>
        <v>1964</v>
      </c>
      <c r="H2076" s="19" t="s">
        <v>4733</v>
      </c>
      <c r="I2076" s="19" t="str">
        <f t="shared" si="93"/>
        <v>842</v>
      </c>
      <c r="K2076" s="15">
        <v>1563</v>
      </c>
      <c r="N2076" s="15">
        <v>1500</v>
      </c>
      <c r="O2076" s="15" t="s">
        <v>18</v>
      </c>
      <c r="P2076" s="15" t="s">
        <v>2376</v>
      </c>
      <c r="R2076" s="15">
        <f t="shared" si="94"/>
        <v>12075</v>
      </c>
    </row>
    <row r="2077" spans="1:18" x14ac:dyDescent="0.25">
      <c r="A2077" s="22">
        <v>1002</v>
      </c>
      <c r="B2077" s="16" t="s">
        <v>4720</v>
      </c>
      <c r="C2077" s="17" t="s">
        <v>2524</v>
      </c>
      <c r="D2077" s="15" t="s">
        <v>4755</v>
      </c>
      <c r="F2077" s="15">
        <v>1964</v>
      </c>
      <c r="G2077" s="15">
        <v>1965</v>
      </c>
      <c r="H2077" s="19" t="s">
        <v>4733</v>
      </c>
      <c r="I2077" s="19" t="str">
        <f t="shared" si="93"/>
        <v>842</v>
      </c>
      <c r="K2077" s="15">
        <v>1563</v>
      </c>
      <c r="N2077" s="15">
        <v>1500</v>
      </c>
      <c r="O2077" s="15" t="s">
        <v>18</v>
      </c>
      <c r="P2077" s="15" t="s">
        <v>2376</v>
      </c>
      <c r="R2077" s="15">
        <f t="shared" si="94"/>
        <v>12076</v>
      </c>
    </row>
    <row r="2078" spans="1:18" x14ac:dyDescent="0.25">
      <c r="A2078" s="22">
        <v>1002</v>
      </c>
      <c r="B2078" s="16" t="s">
        <v>4720</v>
      </c>
      <c r="C2078" s="17" t="s">
        <v>2525</v>
      </c>
      <c r="D2078" s="15" t="s">
        <v>4751</v>
      </c>
      <c r="F2078" s="15">
        <v>1964</v>
      </c>
      <c r="G2078" s="15">
        <f t="shared" si="95"/>
        <v>1964</v>
      </c>
      <c r="H2078" s="19" t="s">
        <v>4733</v>
      </c>
      <c r="I2078" s="19" t="str">
        <f t="shared" si="93"/>
        <v>842</v>
      </c>
      <c r="K2078" s="15">
        <v>1563</v>
      </c>
      <c r="N2078" s="15">
        <v>1500</v>
      </c>
      <c r="O2078" s="15" t="s">
        <v>18</v>
      </c>
      <c r="P2078" s="15" t="s">
        <v>2376</v>
      </c>
      <c r="R2078" s="15">
        <f t="shared" si="94"/>
        <v>12077</v>
      </c>
    </row>
    <row r="2079" spans="1:18" x14ac:dyDescent="0.25">
      <c r="A2079" s="22">
        <v>1002</v>
      </c>
      <c r="B2079" s="16" t="s">
        <v>4720</v>
      </c>
      <c r="C2079" s="17" t="s">
        <v>2526</v>
      </c>
      <c r="D2079" s="15" t="s">
        <v>4743</v>
      </c>
      <c r="F2079" s="15">
        <v>1964</v>
      </c>
      <c r="G2079" s="15">
        <f t="shared" si="95"/>
        <v>1964</v>
      </c>
      <c r="H2079" s="19" t="s">
        <v>4733</v>
      </c>
      <c r="I2079" s="19" t="str">
        <f t="shared" si="93"/>
        <v>842</v>
      </c>
      <c r="K2079" s="15">
        <v>1563</v>
      </c>
      <c r="N2079" s="15">
        <v>1500</v>
      </c>
      <c r="O2079" s="15" t="s">
        <v>18</v>
      </c>
      <c r="P2079" s="15" t="s">
        <v>2376</v>
      </c>
      <c r="R2079" s="15">
        <f t="shared" si="94"/>
        <v>12078</v>
      </c>
    </row>
    <row r="2080" spans="1:18" x14ac:dyDescent="0.25">
      <c r="A2080" s="22">
        <v>1002</v>
      </c>
      <c r="B2080" s="16" t="s">
        <v>4720</v>
      </c>
      <c r="C2080" s="17" t="s">
        <v>2527</v>
      </c>
      <c r="D2080" s="15" t="s">
        <v>4751</v>
      </c>
      <c r="F2080" s="15">
        <v>1964</v>
      </c>
      <c r="G2080" s="15">
        <v>1968</v>
      </c>
      <c r="H2080" s="19" t="s">
        <v>4733</v>
      </c>
      <c r="I2080" s="19" t="str">
        <f t="shared" si="93"/>
        <v>842</v>
      </c>
      <c r="K2080" s="15">
        <v>1563</v>
      </c>
      <c r="N2080" s="15">
        <v>1500</v>
      </c>
      <c r="O2080" s="15" t="s">
        <v>18</v>
      </c>
      <c r="P2080" s="15" t="s">
        <v>2376</v>
      </c>
      <c r="R2080" s="15">
        <f t="shared" si="94"/>
        <v>12079</v>
      </c>
    </row>
    <row r="2081" spans="1:18" x14ac:dyDescent="0.25">
      <c r="A2081" s="22">
        <v>1002</v>
      </c>
      <c r="B2081" s="16" t="s">
        <v>4720</v>
      </c>
      <c r="C2081" s="17" t="s">
        <v>2528</v>
      </c>
      <c r="D2081" s="15" t="s">
        <v>4756</v>
      </c>
      <c r="F2081" s="15">
        <v>1964</v>
      </c>
      <c r="G2081" s="15">
        <f t="shared" si="95"/>
        <v>1964</v>
      </c>
      <c r="H2081" s="19" t="s">
        <v>4733</v>
      </c>
      <c r="I2081" s="19" t="str">
        <f t="shared" si="93"/>
        <v>842</v>
      </c>
      <c r="K2081" s="15">
        <v>1563</v>
      </c>
      <c r="N2081" s="15">
        <v>1500</v>
      </c>
      <c r="O2081" s="15" t="s">
        <v>18</v>
      </c>
      <c r="P2081" s="15" t="s">
        <v>2376</v>
      </c>
      <c r="R2081" s="15">
        <f t="shared" si="94"/>
        <v>12080</v>
      </c>
    </row>
    <row r="2082" spans="1:18" x14ac:dyDescent="0.25">
      <c r="A2082" s="22">
        <v>1002</v>
      </c>
      <c r="B2082" s="16" t="s">
        <v>4720</v>
      </c>
      <c r="C2082" s="17" t="s">
        <v>2529</v>
      </c>
      <c r="D2082" s="15" t="s">
        <v>4757</v>
      </c>
      <c r="F2082" s="15">
        <v>1964</v>
      </c>
      <c r="G2082" s="15">
        <f t="shared" si="95"/>
        <v>1964</v>
      </c>
      <c r="H2082" s="19" t="s">
        <v>4733</v>
      </c>
      <c r="I2082" s="19" t="str">
        <f t="shared" si="93"/>
        <v>842</v>
      </c>
      <c r="K2082" s="15">
        <v>1563</v>
      </c>
      <c r="N2082" s="15">
        <v>1500</v>
      </c>
      <c r="O2082" s="15" t="s">
        <v>18</v>
      </c>
      <c r="P2082" s="15" t="s">
        <v>2376</v>
      </c>
      <c r="R2082" s="15">
        <f t="shared" si="94"/>
        <v>12081</v>
      </c>
    </row>
    <row r="2083" spans="1:18" x14ac:dyDescent="0.25">
      <c r="A2083" s="22">
        <v>1002</v>
      </c>
      <c r="B2083" s="16" t="s">
        <v>4720</v>
      </c>
      <c r="C2083" s="17" t="s">
        <v>2530</v>
      </c>
      <c r="D2083" s="15" t="s">
        <v>4758</v>
      </c>
      <c r="F2083" s="15">
        <v>1964</v>
      </c>
      <c r="G2083" s="15">
        <f t="shared" si="95"/>
        <v>1964</v>
      </c>
      <c r="H2083" s="19" t="s">
        <v>4733</v>
      </c>
      <c r="I2083" s="19" t="str">
        <f t="shared" si="93"/>
        <v>842</v>
      </c>
      <c r="K2083" s="15">
        <v>1563</v>
      </c>
      <c r="N2083" s="15">
        <v>1500</v>
      </c>
      <c r="O2083" s="15" t="s">
        <v>18</v>
      </c>
      <c r="P2083" s="15" t="s">
        <v>2376</v>
      </c>
      <c r="R2083" s="15">
        <f t="shared" si="94"/>
        <v>12082</v>
      </c>
    </row>
    <row r="2084" spans="1:18" x14ac:dyDescent="0.25">
      <c r="A2084" s="22">
        <v>1002</v>
      </c>
      <c r="B2084" s="16" t="s">
        <v>4720</v>
      </c>
      <c r="C2084" s="17" t="s">
        <v>2531</v>
      </c>
      <c r="D2084" s="15" t="s">
        <v>4759</v>
      </c>
      <c r="F2084" s="15">
        <v>1964</v>
      </c>
      <c r="G2084" s="15">
        <v>1965</v>
      </c>
      <c r="H2084" s="19" t="s">
        <v>4733</v>
      </c>
      <c r="I2084" s="19" t="str">
        <f t="shared" si="93"/>
        <v>842</v>
      </c>
      <c r="K2084" s="15">
        <v>1563</v>
      </c>
      <c r="N2084" s="15">
        <v>1500</v>
      </c>
      <c r="O2084" s="15" t="s">
        <v>18</v>
      </c>
      <c r="P2084" s="15" t="s">
        <v>2376</v>
      </c>
      <c r="R2084" s="15">
        <f t="shared" si="94"/>
        <v>12083</v>
      </c>
    </row>
    <row r="2085" spans="1:18" x14ac:dyDescent="0.25">
      <c r="A2085" s="22">
        <v>1002</v>
      </c>
      <c r="B2085" s="16" t="s">
        <v>4720</v>
      </c>
      <c r="C2085" s="17" t="s">
        <v>2532</v>
      </c>
      <c r="D2085" s="15" t="s">
        <v>4760</v>
      </c>
      <c r="F2085" s="15">
        <v>1964</v>
      </c>
      <c r="G2085" s="15">
        <v>1965</v>
      </c>
      <c r="H2085" s="19" t="s">
        <v>4733</v>
      </c>
      <c r="I2085" s="19" t="str">
        <f t="shared" si="93"/>
        <v>842</v>
      </c>
      <c r="K2085" s="15">
        <v>1563</v>
      </c>
      <c r="N2085" s="15">
        <v>1500</v>
      </c>
      <c r="O2085" s="15" t="s">
        <v>18</v>
      </c>
      <c r="P2085" s="15" t="s">
        <v>2376</v>
      </c>
      <c r="R2085" s="15">
        <f t="shared" si="94"/>
        <v>12084</v>
      </c>
    </row>
    <row r="2086" spans="1:18" x14ac:dyDescent="0.25">
      <c r="A2086" s="22">
        <v>1002</v>
      </c>
      <c r="B2086" s="16" t="s">
        <v>4720</v>
      </c>
      <c r="C2086" s="17" t="s">
        <v>2533</v>
      </c>
      <c r="D2086" s="15" t="s">
        <v>4761</v>
      </c>
      <c r="F2086" s="15">
        <v>1964</v>
      </c>
      <c r="G2086" s="15">
        <v>1965</v>
      </c>
      <c r="H2086" s="19" t="s">
        <v>4733</v>
      </c>
      <c r="I2086" s="19" t="str">
        <f t="shared" si="93"/>
        <v>842</v>
      </c>
      <c r="K2086" s="15">
        <v>1563</v>
      </c>
      <c r="N2086" s="15">
        <v>1500</v>
      </c>
      <c r="O2086" s="15" t="s">
        <v>18</v>
      </c>
      <c r="P2086" s="15" t="s">
        <v>2376</v>
      </c>
      <c r="R2086" s="15">
        <f t="shared" si="94"/>
        <v>12085</v>
      </c>
    </row>
    <row r="2087" spans="1:18" x14ac:dyDescent="0.25">
      <c r="A2087" s="22">
        <v>1002</v>
      </c>
      <c r="B2087" s="16" t="s">
        <v>4720</v>
      </c>
      <c r="C2087" s="17" t="s">
        <v>2534</v>
      </c>
      <c r="D2087" s="15" t="s">
        <v>4751</v>
      </c>
      <c r="F2087" s="15">
        <v>1964</v>
      </c>
      <c r="G2087" s="15">
        <f t="shared" si="95"/>
        <v>1964</v>
      </c>
      <c r="H2087" s="19" t="s">
        <v>4733</v>
      </c>
      <c r="I2087" s="19" t="str">
        <f t="shared" si="93"/>
        <v>842</v>
      </c>
      <c r="K2087" s="15">
        <v>1563</v>
      </c>
      <c r="N2087" s="15">
        <v>1500</v>
      </c>
      <c r="O2087" s="15" t="s">
        <v>18</v>
      </c>
      <c r="P2087" s="15" t="s">
        <v>2376</v>
      </c>
      <c r="R2087" s="15">
        <f t="shared" si="94"/>
        <v>12086</v>
      </c>
    </row>
    <row r="2088" spans="1:18" x14ac:dyDescent="0.25">
      <c r="A2088" s="22">
        <v>1002</v>
      </c>
      <c r="B2088" s="16" t="s">
        <v>4720</v>
      </c>
      <c r="C2088" s="17" t="s">
        <v>2535</v>
      </c>
      <c r="D2088" s="15" t="s">
        <v>4751</v>
      </c>
      <c r="F2088" s="15">
        <v>1964</v>
      </c>
      <c r="G2088" s="15">
        <f t="shared" si="95"/>
        <v>1964</v>
      </c>
      <c r="H2088" s="19" t="s">
        <v>4733</v>
      </c>
      <c r="I2088" s="19" t="str">
        <f t="shared" si="93"/>
        <v>842</v>
      </c>
      <c r="K2088" s="15">
        <v>1563</v>
      </c>
      <c r="N2088" s="15">
        <v>1500</v>
      </c>
      <c r="O2088" s="15" t="s">
        <v>18</v>
      </c>
      <c r="P2088" s="15" t="s">
        <v>2376</v>
      </c>
      <c r="R2088" s="15">
        <f t="shared" si="94"/>
        <v>12087</v>
      </c>
    </row>
    <row r="2089" spans="1:18" x14ac:dyDescent="0.25">
      <c r="A2089" s="22">
        <v>1002</v>
      </c>
      <c r="B2089" s="16" t="s">
        <v>4720</v>
      </c>
      <c r="C2089" s="17" t="s">
        <v>2536</v>
      </c>
      <c r="D2089" s="15" t="s">
        <v>4762</v>
      </c>
      <c r="F2089" s="15">
        <v>1965</v>
      </c>
      <c r="G2089" s="15">
        <f t="shared" si="95"/>
        <v>1965</v>
      </c>
      <c r="H2089" s="19" t="s">
        <v>4733</v>
      </c>
      <c r="I2089" s="19" t="str">
        <f t="shared" si="93"/>
        <v>842</v>
      </c>
      <c r="K2089" s="15">
        <v>1563</v>
      </c>
      <c r="N2089" s="15">
        <v>1500</v>
      </c>
      <c r="O2089" s="15" t="s">
        <v>18</v>
      </c>
      <c r="P2089" s="15" t="s">
        <v>2376</v>
      </c>
      <c r="R2089" s="15">
        <f t="shared" si="94"/>
        <v>12088</v>
      </c>
    </row>
    <row r="2090" spans="1:18" x14ac:dyDescent="0.25">
      <c r="A2090" s="22">
        <v>1002</v>
      </c>
      <c r="B2090" s="16" t="s">
        <v>4720</v>
      </c>
      <c r="C2090" s="17" t="s">
        <v>2537</v>
      </c>
      <c r="D2090" s="15" t="s">
        <v>4743</v>
      </c>
      <c r="F2090" s="15">
        <v>1965</v>
      </c>
      <c r="G2090" s="15">
        <f t="shared" si="95"/>
        <v>1965</v>
      </c>
      <c r="H2090" s="19" t="s">
        <v>4733</v>
      </c>
      <c r="I2090" s="19" t="str">
        <f t="shared" si="93"/>
        <v>842</v>
      </c>
      <c r="K2090" s="15">
        <v>1563</v>
      </c>
      <c r="N2090" s="15">
        <v>1500</v>
      </c>
      <c r="O2090" s="15" t="s">
        <v>18</v>
      </c>
      <c r="P2090" s="15" t="s">
        <v>2376</v>
      </c>
      <c r="R2090" s="15">
        <f t="shared" si="94"/>
        <v>12089</v>
      </c>
    </row>
    <row r="2091" spans="1:18" x14ac:dyDescent="0.25">
      <c r="A2091" s="22">
        <v>1002</v>
      </c>
      <c r="B2091" s="16" t="s">
        <v>4720</v>
      </c>
      <c r="C2091" s="17" t="s">
        <v>2538</v>
      </c>
      <c r="D2091" s="15" t="s">
        <v>4743</v>
      </c>
      <c r="F2091" s="15">
        <v>1965</v>
      </c>
      <c r="G2091" s="15">
        <f t="shared" si="95"/>
        <v>1965</v>
      </c>
      <c r="H2091" s="19" t="s">
        <v>4733</v>
      </c>
      <c r="I2091" s="19" t="str">
        <f t="shared" si="93"/>
        <v>842</v>
      </c>
      <c r="K2091" s="15">
        <v>1563</v>
      </c>
      <c r="N2091" s="15">
        <v>1500</v>
      </c>
      <c r="O2091" s="15" t="s">
        <v>18</v>
      </c>
      <c r="P2091" s="15" t="s">
        <v>2376</v>
      </c>
      <c r="R2091" s="15">
        <f t="shared" si="94"/>
        <v>12090</v>
      </c>
    </row>
    <row r="2092" spans="1:18" x14ac:dyDescent="0.25">
      <c r="A2092" s="22">
        <v>1002</v>
      </c>
      <c r="B2092" s="16" t="s">
        <v>4720</v>
      </c>
      <c r="C2092" s="17" t="s">
        <v>2539</v>
      </c>
      <c r="D2092" s="15" t="s">
        <v>4743</v>
      </c>
      <c r="F2092" s="15">
        <v>1965</v>
      </c>
      <c r="G2092" s="15">
        <f t="shared" si="95"/>
        <v>1965</v>
      </c>
      <c r="H2092" s="19" t="s">
        <v>4733</v>
      </c>
      <c r="I2092" s="19" t="str">
        <f t="shared" si="93"/>
        <v>842</v>
      </c>
      <c r="K2092" s="15">
        <v>1563</v>
      </c>
      <c r="N2092" s="15">
        <v>1500</v>
      </c>
      <c r="O2092" s="15" t="s">
        <v>18</v>
      </c>
      <c r="P2092" s="15" t="s">
        <v>2376</v>
      </c>
      <c r="R2092" s="15">
        <f t="shared" si="94"/>
        <v>12091</v>
      </c>
    </row>
    <row r="2093" spans="1:18" x14ac:dyDescent="0.25">
      <c r="A2093" s="22">
        <v>1002</v>
      </c>
      <c r="B2093" s="16" t="s">
        <v>4720</v>
      </c>
      <c r="C2093" s="17" t="s">
        <v>2540</v>
      </c>
      <c r="D2093" s="15" t="s">
        <v>4743</v>
      </c>
      <c r="F2093" s="15">
        <v>1965</v>
      </c>
      <c r="G2093" s="15">
        <f t="shared" si="95"/>
        <v>1965</v>
      </c>
      <c r="H2093" s="19" t="s">
        <v>4733</v>
      </c>
      <c r="I2093" s="19" t="str">
        <f t="shared" si="93"/>
        <v>842</v>
      </c>
      <c r="K2093" s="15">
        <v>1563</v>
      </c>
      <c r="N2093" s="15">
        <v>1500</v>
      </c>
      <c r="O2093" s="15" t="s">
        <v>18</v>
      </c>
      <c r="P2093" s="15" t="s">
        <v>2376</v>
      </c>
      <c r="R2093" s="15">
        <f t="shared" si="94"/>
        <v>12092</v>
      </c>
    </row>
    <row r="2094" spans="1:18" x14ac:dyDescent="0.25">
      <c r="A2094" s="22">
        <v>1002</v>
      </c>
      <c r="B2094" s="16" t="s">
        <v>4720</v>
      </c>
      <c r="C2094" s="17" t="s">
        <v>2541</v>
      </c>
      <c r="D2094" s="15" t="s">
        <v>4763</v>
      </c>
      <c r="F2094" s="15">
        <v>1959</v>
      </c>
      <c r="G2094" s="15">
        <v>1963</v>
      </c>
      <c r="H2094" s="19" t="s">
        <v>4764</v>
      </c>
      <c r="I2094" s="19" t="str">
        <f t="shared" si="93"/>
        <v>844</v>
      </c>
      <c r="K2094" s="15">
        <v>1563</v>
      </c>
      <c r="N2094" s="15">
        <v>1500</v>
      </c>
      <c r="O2094" s="15" t="s">
        <v>18</v>
      </c>
      <c r="P2094" s="15" t="s">
        <v>2376</v>
      </c>
      <c r="R2094" s="15">
        <f t="shared" si="94"/>
        <v>12093</v>
      </c>
    </row>
    <row r="2095" spans="1:18" x14ac:dyDescent="0.25">
      <c r="A2095" s="22">
        <v>1002</v>
      </c>
      <c r="B2095" s="16" t="s">
        <v>4720</v>
      </c>
      <c r="C2095" s="17" t="s">
        <v>2542</v>
      </c>
      <c r="D2095" s="15" t="s">
        <v>4765</v>
      </c>
      <c r="F2095" s="15">
        <v>1955</v>
      </c>
      <c r="G2095" s="15">
        <v>1962</v>
      </c>
      <c r="H2095" s="19" t="s">
        <v>4764</v>
      </c>
      <c r="I2095" s="19" t="str">
        <f t="shared" si="93"/>
        <v>844</v>
      </c>
      <c r="K2095" s="15">
        <v>1563</v>
      </c>
      <c r="N2095" s="15">
        <v>1500</v>
      </c>
      <c r="O2095" s="15" t="s">
        <v>18</v>
      </c>
      <c r="P2095" s="15" t="s">
        <v>2376</v>
      </c>
      <c r="R2095" s="15">
        <f t="shared" si="94"/>
        <v>12094</v>
      </c>
    </row>
    <row r="2096" spans="1:18" x14ac:dyDescent="0.25">
      <c r="A2096" s="22">
        <v>1002</v>
      </c>
      <c r="B2096" s="16" t="s">
        <v>4720</v>
      </c>
      <c r="C2096" s="17" t="s">
        <v>2543</v>
      </c>
      <c r="D2096" s="15" t="s">
        <v>4766</v>
      </c>
      <c r="F2096" s="15">
        <v>1958</v>
      </c>
      <c r="G2096" s="15">
        <v>1964</v>
      </c>
      <c r="H2096" s="19" t="s">
        <v>4764</v>
      </c>
      <c r="I2096" s="19" t="str">
        <f t="shared" si="93"/>
        <v>844</v>
      </c>
      <c r="K2096" s="15">
        <v>1563</v>
      </c>
      <c r="N2096" s="15">
        <v>1500</v>
      </c>
      <c r="O2096" s="15" t="s">
        <v>18</v>
      </c>
      <c r="P2096" s="15" t="s">
        <v>2376</v>
      </c>
      <c r="R2096" s="15">
        <f t="shared" si="94"/>
        <v>12095</v>
      </c>
    </row>
    <row r="2097" spans="1:18" x14ac:dyDescent="0.25">
      <c r="A2097" s="22">
        <v>1002</v>
      </c>
      <c r="B2097" s="16" t="s">
        <v>4720</v>
      </c>
      <c r="C2097" s="17" t="s">
        <v>4777</v>
      </c>
      <c r="D2097" s="15" t="s">
        <v>4767</v>
      </c>
      <c r="F2097" s="15">
        <v>1960</v>
      </c>
      <c r="G2097" s="15">
        <v>1961</v>
      </c>
      <c r="H2097" s="19" t="s">
        <v>4764</v>
      </c>
      <c r="I2097" s="19" t="str">
        <f t="shared" si="93"/>
        <v>844</v>
      </c>
      <c r="K2097" s="15">
        <v>1563</v>
      </c>
      <c r="N2097" s="15">
        <v>1500</v>
      </c>
      <c r="O2097" s="15" t="s">
        <v>18</v>
      </c>
      <c r="P2097" s="15" t="s">
        <v>2376</v>
      </c>
      <c r="R2097" s="15">
        <f t="shared" si="94"/>
        <v>12096</v>
      </c>
    </row>
    <row r="2098" spans="1:18" x14ac:dyDescent="0.25">
      <c r="A2098" s="22">
        <v>1002</v>
      </c>
      <c r="B2098" s="16" t="s">
        <v>4720</v>
      </c>
      <c r="C2098" s="17" t="s">
        <v>4778</v>
      </c>
      <c r="D2098" s="15" t="s">
        <v>4768</v>
      </c>
      <c r="F2098" s="15">
        <v>1965</v>
      </c>
      <c r="G2098" s="15">
        <f t="shared" si="95"/>
        <v>1965</v>
      </c>
      <c r="H2098" s="19" t="s">
        <v>4764</v>
      </c>
      <c r="I2098" s="19" t="str">
        <f t="shared" si="93"/>
        <v>844</v>
      </c>
      <c r="K2098" s="15">
        <v>1563</v>
      </c>
      <c r="N2098" s="15">
        <v>1500</v>
      </c>
      <c r="O2098" s="15" t="s">
        <v>18</v>
      </c>
      <c r="P2098" s="15" t="s">
        <v>2376</v>
      </c>
      <c r="R2098" s="15">
        <f t="shared" si="94"/>
        <v>12097</v>
      </c>
    </row>
    <row r="2099" spans="1:18" x14ac:dyDescent="0.25">
      <c r="A2099" s="22">
        <v>1002</v>
      </c>
      <c r="B2099" s="16" t="s">
        <v>4720</v>
      </c>
      <c r="C2099" s="17" t="s">
        <v>4779</v>
      </c>
      <c r="D2099" s="15" t="s">
        <v>4769</v>
      </c>
      <c r="F2099" s="15">
        <v>1965</v>
      </c>
      <c r="G2099" s="15">
        <v>1968</v>
      </c>
      <c r="H2099" s="19" t="s">
        <v>4764</v>
      </c>
      <c r="I2099" s="19" t="str">
        <f t="shared" si="93"/>
        <v>844</v>
      </c>
      <c r="K2099" s="15">
        <v>1563</v>
      </c>
      <c r="N2099" s="15">
        <v>1500</v>
      </c>
      <c r="O2099" s="15" t="s">
        <v>18</v>
      </c>
      <c r="P2099" s="15" t="s">
        <v>2376</v>
      </c>
      <c r="R2099" s="15">
        <f t="shared" si="94"/>
        <v>12098</v>
      </c>
    </row>
    <row r="2100" spans="1:18" x14ac:dyDescent="0.25">
      <c r="A2100" s="22">
        <v>1002</v>
      </c>
      <c r="B2100" s="16" t="s">
        <v>4720</v>
      </c>
      <c r="C2100" s="17" t="s">
        <v>4780</v>
      </c>
      <c r="D2100" s="15" t="s">
        <v>4770</v>
      </c>
      <c r="F2100" s="15">
        <v>1959</v>
      </c>
      <c r="G2100" s="15">
        <v>1964</v>
      </c>
      <c r="H2100" s="19" t="s">
        <v>4764</v>
      </c>
      <c r="I2100" s="19" t="str">
        <f t="shared" si="93"/>
        <v>844</v>
      </c>
      <c r="K2100" s="15">
        <v>1563</v>
      </c>
      <c r="N2100" s="15">
        <v>1500</v>
      </c>
      <c r="O2100" s="15" t="s">
        <v>18</v>
      </c>
      <c r="P2100" s="15" t="s">
        <v>2376</v>
      </c>
      <c r="R2100" s="15">
        <f t="shared" si="94"/>
        <v>12099</v>
      </c>
    </row>
    <row r="2101" spans="1:18" x14ac:dyDescent="0.25">
      <c r="A2101" s="22">
        <v>1002</v>
      </c>
      <c r="B2101" s="16" t="s">
        <v>4720</v>
      </c>
      <c r="C2101" s="17" t="s">
        <v>4781</v>
      </c>
      <c r="D2101" s="15" t="s">
        <v>4771</v>
      </c>
      <c r="F2101" s="15">
        <v>1962</v>
      </c>
      <c r="G2101" s="15">
        <v>1963</v>
      </c>
      <c r="H2101" s="19" t="s">
        <v>4764</v>
      </c>
      <c r="I2101" s="19" t="str">
        <f t="shared" si="93"/>
        <v>844</v>
      </c>
      <c r="K2101" s="15">
        <v>1563</v>
      </c>
      <c r="N2101" s="15">
        <v>1500</v>
      </c>
      <c r="O2101" s="15" t="s">
        <v>18</v>
      </c>
      <c r="P2101" s="15" t="s">
        <v>2376</v>
      </c>
      <c r="R2101" s="15">
        <f t="shared" si="94"/>
        <v>12100</v>
      </c>
    </row>
    <row r="2102" spans="1:18" x14ac:dyDescent="0.25">
      <c r="A2102" s="22">
        <v>1002</v>
      </c>
      <c r="B2102" s="16" t="s">
        <v>4720</v>
      </c>
      <c r="C2102" s="17" t="s">
        <v>4782</v>
      </c>
      <c r="D2102" s="15" t="s">
        <v>4772</v>
      </c>
      <c r="F2102" s="15">
        <v>1964</v>
      </c>
      <c r="G2102" s="15">
        <v>1967</v>
      </c>
      <c r="H2102" s="19" t="s">
        <v>4764</v>
      </c>
      <c r="I2102" s="19" t="str">
        <f t="shared" si="93"/>
        <v>844</v>
      </c>
      <c r="K2102" s="15">
        <v>1563</v>
      </c>
      <c r="N2102" s="15">
        <v>1500</v>
      </c>
      <c r="O2102" s="15" t="s">
        <v>18</v>
      </c>
      <c r="P2102" s="15" t="s">
        <v>2376</v>
      </c>
      <c r="R2102" s="15">
        <f t="shared" si="94"/>
        <v>12101</v>
      </c>
    </row>
    <row r="2103" spans="1:18" x14ac:dyDescent="0.25">
      <c r="A2103" s="22">
        <v>1002</v>
      </c>
      <c r="B2103" s="16" t="s">
        <v>4720</v>
      </c>
      <c r="C2103" s="17" t="s">
        <v>4783</v>
      </c>
      <c r="D2103" s="15" t="s">
        <v>4773</v>
      </c>
      <c r="F2103" s="15">
        <v>1958</v>
      </c>
      <c r="G2103" s="15">
        <v>1961</v>
      </c>
      <c r="H2103" s="19" t="s">
        <v>4764</v>
      </c>
      <c r="I2103" s="19" t="str">
        <f t="shared" si="93"/>
        <v>844</v>
      </c>
      <c r="K2103" s="15">
        <v>1563</v>
      </c>
      <c r="N2103" s="15">
        <v>1500</v>
      </c>
      <c r="O2103" s="15" t="s">
        <v>18</v>
      </c>
      <c r="P2103" s="15" t="s">
        <v>2376</v>
      </c>
      <c r="R2103" s="15">
        <f t="shared" si="94"/>
        <v>12102</v>
      </c>
    </row>
    <row r="2104" spans="1:18" x14ac:dyDescent="0.25">
      <c r="A2104" s="22">
        <v>1002</v>
      </c>
      <c r="B2104" s="16" t="s">
        <v>4720</v>
      </c>
      <c r="C2104" s="17" t="s">
        <v>4784</v>
      </c>
      <c r="D2104" s="15" t="s">
        <v>4774</v>
      </c>
      <c r="F2104" s="15">
        <v>1960</v>
      </c>
      <c r="G2104" s="15">
        <v>1970</v>
      </c>
      <c r="H2104" s="19" t="s">
        <v>4764</v>
      </c>
      <c r="I2104" s="19" t="str">
        <f t="shared" si="93"/>
        <v>844</v>
      </c>
      <c r="K2104" s="15">
        <v>1563</v>
      </c>
      <c r="N2104" s="15">
        <v>1500</v>
      </c>
      <c r="O2104" s="15" t="s">
        <v>18</v>
      </c>
      <c r="P2104" s="15" t="s">
        <v>2376</v>
      </c>
      <c r="R2104" s="15">
        <f t="shared" si="94"/>
        <v>12103</v>
      </c>
    </row>
    <row r="2105" spans="1:18" x14ac:dyDescent="0.25">
      <c r="A2105" s="22">
        <v>1008</v>
      </c>
      <c r="B2105" s="16" t="s">
        <v>2380</v>
      </c>
      <c r="C2105" s="26" t="s">
        <v>4775</v>
      </c>
      <c r="D2105" s="28" t="s">
        <v>4811</v>
      </c>
      <c r="F2105" s="29">
        <v>1958</v>
      </c>
      <c r="G2105" s="29">
        <v>1972</v>
      </c>
      <c r="H2105" s="30" t="s">
        <v>4764</v>
      </c>
      <c r="I2105" s="30" t="s">
        <v>4807</v>
      </c>
      <c r="K2105" s="15">
        <v>1563</v>
      </c>
      <c r="N2105" s="15">
        <v>1500</v>
      </c>
      <c r="O2105" s="15" t="s">
        <v>18</v>
      </c>
      <c r="P2105" s="15" t="s">
        <v>2376</v>
      </c>
      <c r="R2105" s="15">
        <f t="shared" si="94"/>
        <v>12104</v>
      </c>
    </row>
    <row r="2106" spans="1:18" x14ac:dyDescent="0.25">
      <c r="A2106" s="22">
        <v>1002</v>
      </c>
      <c r="B2106" s="16" t="s">
        <v>4776</v>
      </c>
      <c r="C2106" s="17" t="s">
        <v>2377</v>
      </c>
      <c r="D2106" s="15" t="s">
        <v>4786</v>
      </c>
      <c r="F2106" s="15">
        <v>1962</v>
      </c>
      <c r="G2106" s="15">
        <v>1972</v>
      </c>
      <c r="H2106" s="19" t="s">
        <v>4764</v>
      </c>
      <c r="I2106" s="19" t="s">
        <v>4764</v>
      </c>
      <c r="K2106" s="15">
        <v>1563</v>
      </c>
      <c r="N2106" s="15">
        <v>1500</v>
      </c>
      <c r="O2106" s="15" t="s">
        <v>18</v>
      </c>
      <c r="P2106" s="15" t="s">
        <v>2376</v>
      </c>
      <c r="R2106" s="15">
        <f t="shared" si="94"/>
        <v>12105</v>
      </c>
    </row>
    <row r="2107" spans="1:18" x14ac:dyDescent="0.25">
      <c r="A2107" s="22">
        <v>1002</v>
      </c>
      <c r="B2107" s="16" t="s">
        <v>4776</v>
      </c>
      <c r="C2107" s="17" t="s">
        <v>2400</v>
      </c>
      <c r="D2107" s="15" t="s">
        <v>4774</v>
      </c>
      <c r="F2107" s="15">
        <v>1960</v>
      </c>
      <c r="G2107" s="15">
        <v>1963</v>
      </c>
      <c r="H2107" s="19" t="s">
        <v>4764</v>
      </c>
      <c r="I2107" s="19" t="str">
        <f t="shared" si="93"/>
        <v>844</v>
      </c>
      <c r="K2107" s="15">
        <v>1563</v>
      </c>
      <c r="N2107" s="15">
        <v>1500</v>
      </c>
      <c r="O2107" s="15" t="s">
        <v>18</v>
      </c>
      <c r="P2107" s="15" t="s">
        <v>2376</v>
      </c>
      <c r="R2107" s="15">
        <f t="shared" si="94"/>
        <v>12106</v>
      </c>
    </row>
    <row r="2108" spans="1:18" x14ac:dyDescent="0.25">
      <c r="A2108" s="22">
        <v>1002</v>
      </c>
      <c r="B2108" s="16" t="s">
        <v>4776</v>
      </c>
      <c r="C2108" s="17" t="s">
        <v>2405</v>
      </c>
      <c r="D2108" s="15" t="s">
        <v>4774</v>
      </c>
      <c r="F2108" s="15">
        <v>1959</v>
      </c>
      <c r="G2108" s="15">
        <v>1971</v>
      </c>
      <c r="H2108" s="19" t="s">
        <v>4764</v>
      </c>
      <c r="I2108" s="19" t="str">
        <f t="shared" si="93"/>
        <v>844</v>
      </c>
      <c r="K2108" s="15">
        <v>1563</v>
      </c>
      <c r="N2108" s="15">
        <v>1500</v>
      </c>
      <c r="O2108" s="15" t="s">
        <v>18</v>
      </c>
      <c r="P2108" s="15" t="s">
        <v>2376</v>
      </c>
      <c r="R2108" s="15">
        <f t="shared" si="94"/>
        <v>12107</v>
      </c>
    </row>
    <row r="2109" spans="1:18" x14ac:dyDescent="0.25">
      <c r="A2109" s="22">
        <v>1002</v>
      </c>
      <c r="B2109" s="16" t="s">
        <v>4776</v>
      </c>
      <c r="C2109" s="17" t="s">
        <v>2414</v>
      </c>
      <c r="D2109" s="15" t="s">
        <v>4787</v>
      </c>
      <c r="F2109" s="15">
        <v>1960</v>
      </c>
      <c r="G2109" s="15">
        <v>1961</v>
      </c>
      <c r="H2109" s="19" t="s">
        <v>4764</v>
      </c>
      <c r="I2109" s="19" t="str">
        <f t="shared" si="93"/>
        <v>844</v>
      </c>
      <c r="K2109" s="15">
        <v>1563</v>
      </c>
      <c r="N2109" s="15">
        <v>1500</v>
      </c>
      <c r="O2109" s="15" t="s">
        <v>18</v>
      </c>
      <c r="P2109" s="15" t="s">
        <v>2376</v>
      </c>
      <c r="R2109" s="15">
        <f t="shared" si="94"/>
        <v>12108</v>
      </c>
    </row>
    <row r="2110" spans="1:18" x14ac:dyDescent="0.25">
      <c r="A2110" s="22">
        <v>1002</v>
      </c>
      <c r="B2110" s="16" t="s">
        <v>4776</v>
      </c>
      <c r="C2110" s="17" t="s">
        <v>2420</v>
      </c>
      <c r="D2110" s="15" t="s">
        <v>4788</v>
      </c>
      <c r="F2110" s="15">
        <v>1962</v>
      </c>
      <c r="G2110" s="15">
        <v>1964</v>
      </c>
      <c r="H2110" s="19" t="s">
        <v>4764</v>
      </c>
      <c r="I2110" s="19" t="str">
        <f t="shared" si="93"/>
        <v>844</v>
      </c>
      <c r="K2110" s="15">
        <v>1563</v>
      </c>
      <c r="N2110" s="15">
        <v>1500</v>
      </c>
      <c r="O2110" s="15" t="s">
        <v>18</v>
      </c>
      <c r="P2110" s="15" t="s">
        <v>2376</v>
      </c>
      <c r="R2110" s="15">
        <f t="shared" si="94"/>
        <v>12109</v>
      </c>
    </row>
    <row r="2111" spans="1:18" x14ac:dyDescent="0.25">
      <c r="A2111" s="22">
        <v>1002</v>
      </c>
      <c r="B2111" s="16" t="s">
        <v>4776</v>
      </c>
      <c r="C2111" s="17" t="s">
        <v>2421</v>
      </c>
      <c r="D2111" s="15" t="s">
        <v>4789</v>
      </c>
      <c r="F2111" s="15">
        <v>1962</v>
      </c>
      <c r="G2111" s="15">
        <v>1964</v>
      </c>
      <c r="H2111" s="19" t="s">
        <v>4764</v>
      </c>
      <c r="I2111" s="19" t="str">
        <f t="shared" si="93"/>
        <v>844</v>
      </c>
      <c r="K2111" s="15">
        <v>1563</v>
      </c>
      <c r="N2111" s="15">
        <v>1500</v>
      </c>
      <c r="O2111" s="15" t="s">
        <v>18</v>
      </c>
      <c r="P2111" s="15" t="s">
        <v>2376</v>
      </c>
      <c r="R2111" s="15">
        <f t="shared" si="94"/>
        <v>12110</v>
      </c>
    </row>
    <row r="2112" spans="1:18" x14ac:dyDescent="0.25">
      <c r="A2112" s="22">
        <v>1002</v>
      </c>
      <c r="B2112" s="16" t="s">
        <v>4776</v>
      </c>
      <c r="C2112" s="17" t="s">
        <v>2422</v>
      </c>
      <c r="D2112" s="15" t="s">
        <v>4790</v>
      </c>
      <c r="F2112" s="15">
        <v>1959</v>
      </c>
      <c r="G2112" s="15">
        <v>1960</v>
      </c>
      <c r="H2112" s="19" t="s">
        <v>4764</v>
      </c>
      <c r="I2112" s="19" t="str">
        <f t="shared" si="93"/>
        <v>844</v>
      </c>
      <c r="K2112" s="15">
        <v>1563</v>
      </c>
      <c r="N2112" s="15">
        <v>1500</v>
      </c>
      <c r="O2112" s="15" t="s">
        <v>18</v>
      </c>
      <c r="P2112" s="15" t="s">
        <v>2376</v>
      </c>
      <c r="R2112" s="15">
        <f t="shared" si="94"/>
        <v>12111</v>
      </c>
    </row>
    <row r="2113" spans="1:18" x14ac:dyDescent="0.25">
      <c r="A2113" s="22">
        <v>1002</v>
      </c>
      <c r="B2113" s="16" t="s">
        <v>4776</v>
      </c>
      <c r="C2113" s="17" t="s">
        <v>2423</v>
      </c>
      <c r="D2113" s="15" t="s">
        <v>4791</v>
      </c>
      <c r="F2113" s="15">
        <v>1961</v>
      </c>
      <c r="G2113" s="15">
        <v>1964</v>
      </c>
      <c r="H2113" s="19" t="s">
        <v>4764</v>
      </c>
      <c r="I2113" s="19" t="str">
        <f t="shared" si="93"/>
        <v>844</v>
      </c>
      <c r="K2113" s="15">
        <v>1563</v>
      </c>
      <c r="N2113" s="15">
        <v>1500</v>
      </c>
      <c r="O2113" s="15" t="s">
        <v>18</v>
      </c>
      <c r="P2113" s="15" t="s">
        <v>2376</v>
      </c>
      <c r="R2113" s="15">
        <f t="shared" si="94"/>
        <v>12112</v>
      </c>
    </row>
    <row r="2114" spans="1:18" x14ac:dyDescent="0.25">
      <c r="A2114" s="22">
        <v>1002</v>
      </c>
      <c r="B2114" s="16" t="s">
        <v>4776</v>
      </c>
      <c r="C2114" s="17" t="s">
        <v>2424</v>
      </c>
      <c r="D2114" s="15" t="s">
        <v>4792</v>
      </c>
      <c r="F2114" s="15">
        <v>1961</v>
      </c>
      <c r="G2114" s="15">
        <v>1966</v>
      </c>
      <c r="H2114" s="19" t="s">
        <v>4764</v>
      </c>
      <c r="I2114" s="19" t="str">
        <f t="shared" ref="I2114:I2177" si="96">H2114</f>
        <v>844</v>
      </c>
      <c r="K2114" s="15">
        <v>1563</v>
      </c>
      <c r="N2114" s="15">
        <v>1500</v>
      </c>
      <c r="O2114" s="15" t="s">
        <v>18</v>
      </c>
      <c r="P2114" s="15" t="s">
        <v>2376</v>
      </c>
      <c r="R2114" s="15">
        <f t="shared" si="94"/>
        <v>12113</v>
      </c>
    </row>
    <row r="2115" spans="1:18" x14ac:dyDescent="0.25">
      <c r="A2115" s="22">
        <v>1002</v>
      </c>
      <c r="B2115" s="16" t="s">
        <v>4776</v>
      </c>
      <c r="C2115" s="17" t="s">
        <v>2425</v>
      </c>
      <c r="D2115" s="19" t="s">
        <v>4793</v>
      </c>
      <c r="F2115" s="15">
        <v>1960</v>
      </c>
      <c r="G2115" s="15">
        <v>1968</v>
      </c>
      <c r="H2115" s="19" t="s">
        <v>4764</v>
      </c>
      <c r="I2115" s="19" t="str">
        <f t="shared" si="96"/>
        <v>844</v>
      </c>
      <c r="K2115" s="15">
        <v>1563</v>
      </c>
      <c r="N2115" s="15">
        <v>1500</v>
      </c>
      <c r="O2115" s="15" t="s">
        <v>18</v>
      </c>
      <c r="P2115" s="15" t="s">
        <v>2376</v>
      </c>
      <c r="R2115" s="15">
        <f t="shared" si="94"/>
        <v>12114</v>
      </c>
    </row>
    <row r="2116" spans="1:18" x14ac:dyDescent="0.25">
      <c r="A2116" s="22">
        <v>1002</v>
      </c>
      <c r="B2116" s="16" t="s">
        <v>4776</v>
      </c>
      <c r="C2116" s="17" t="s">
        <v>2426</v>
      </c>
      <c r="D2116" s="15" t="s">
        <v>4794</v>
      </c>
      <c r="F2116" s="15">
        <v>1960</v>
      </c>
      <c r="G2116" s="15">
        <f t="shared" ref="G2116:G2176" si="97">F2116</f>
        <v>1960</v>
      </c>
      <c r="H2116" s="19" t="s">
        <v>4764</v>
      </c>
      <c r="I2116" s="19" t="str">
        <f t="shared" si="96"/>
        <v>844</v>
      </c>
      <c r="K2116" s="15">
        <v>1563</v>
      </c>
      <c r="N2116" s="15">
        <v>1500</v>
      </c>
      <c r="O2116" s="15" t="s">
        <v>18</v>
      </c>
      <c r="P2116" s="15" t="s">
        <v>2376</v>
      </c>
      <c r="R2116" s="15">
        <f t="shared" ref="R2116:R2179" si="98">R2115+1</f>
        <v>12115</v>
      </c>
    </row>
    <row r="2117" spans="1:18" x14ac:dyDescent="0.25">
      <c r="A2117" s="22">
        <v>1002</v>
      </c>
      <c r="B2117" s="16" t="s">
        <v>4776</v>
      </c>
      <c r="C2117" s="17" t="s">
        <v>2427</v>
      </c>
      <c r="D2117" s="15" t="s">
        <v>4795</v>
      </c>
      <c r="F2117" s="15">
        <v>1963</v>
      </c>
      <c r="G2117" s="15">
        <v>1964</v>
      </c>
      <c r="H2117" s="19" t="s">
        <v>4764</v>
      </c>
      <c r="I2117" s="19" t="str">
        <f t="shared" si="96"/>
        <v>844</v>
      </c>
      <c r="K2117" s="15">
        <v>1563</v>
      </c>
      <c r="N2117" s="15">
        <v>1500</v>
      </c>
      <c r="O2117" s="15" t="s">
        <v>18</v>
      </c>
      <c r="P2117" s="15" t="s">
        <v>2376</v>
      </c>
      <c r="R2117" s="15">
        <f t="shared" si="98"/>
        <v>12116</v>
      </c>
    </row>
    <row r="2118" spans="1:18" x14ac:dyDescent="0.25">
      <c r="A2118" s="22">
        <v>1002</v>
      </c>
      <c r="B2118" s="16" t="s">
        <v>4776</v>
      </c>
      <c r="C2118" s="17" t="s">
        <v>2428</v>
      </c>
      <c r="D2118" s="15" t="s">
        <v>4796</v>
      </c>
      <c r="F2118" s="15">
        <v>1964</v>
      </c>
      <c r="G2118" s="15">
        <f t="shared" si="97"/>
        <v>1964</v>
      </c>
      <c r="H2118" s="19" t="s">
        <v>4764</v>
      </c>
      <c r="I2118" s="19" t="str">
        <f t="shared" si="96"/>
        <v>844</v>
      </c>
      <c r="K2118" s="15">
        <v>1563</v>
      </c>
      <c r="N2118" s="15">
        <v>1500</v>
      </c>
      <c r="O2118" s="15" t="s">
        <v>18</v>
      </c>
      <c r="P2118" s="15" t="s">
        <v>2376</v>
      </c>
      <c r="R2118" s="15">
        <f t="shared" si="98"/>
        <v>12117</v>
      </c>
    </row>
    <row r="2119" spans="1:18" x14ac:dyDescent="0.25">
      <c r="A2119" s="22">
        <v>1002</v>
      </c>
      <c r="B2119" s="16" t="s">
        <v>4776</v>
      </c>
      <c r="C2119" s="17" t="s">
        <v>2429</v>
      </c>
      <c r="D2119" s="15" t="s">
        <v>4797</v>
      </c>
      <c r="F2119" s="15">
        <v>1964</v>
      </c>
      <c r="G2119" s="15">
        <f t="shared" si="97"/>
        <v>1964</v>
      </c>
      <c r="H2119" s="19" t="s">
        <v>4764</v>
      </c>
      <c r="I2119" s="19" t="str">
        <f t="shared" si="96"/>
        <v>844</v>
      </c>
      <c r="K2119" s="15">
        <v>1563</v>
      </c>
      <c r="N2119" s="15">
        <v>1500</v>
      </c>
      <c r="O2119" s="15" t="s">
        <v>18</v>
      </c>
      <c r="P2119" s="15" t="s">
        <v>2376</v>
      </c>
      <c r="R2119" s="15">
        <f t="shared" si="98"/>
        <v>12118</v>
      </c>
    </row>
    <row r="2120" spans="1:18" x14ac:dyDescent="0.25">
      <c r="A2120" s="22">
        <v>1002</v>
      </c>
      <c r="B2120" s="16" t="s">
        <v>4776</v>
      </c>
      <c r="C2120" s="17" t="s">
        <v>2430</v>
      </c>
      <c r="D2120" s="15" t="s">
        <v>4798</v>
      </c>
      <c r="F2120" s="15">
        <v>1966</v>
      </c>
      <c r="G2120" s="15">
        <v>1968</v>
      </c>
      <c r="H2120" s="19" t="s">
        <v>4764</v>
      </c>
      <c r="I2120" s="19" t="str">
        <f t="shared" si="96"/>
        <v>844</v>
      </c>
      <c r="K2120" s="15">
        <v>1563</v>
      </c>
      <c r="N2120" s="15">
        <v>1500</v>
      </c>
      <c r="O2120" s="15" t="s">
        <v>18</v>
      </c>
      <c r="P2120" s="15" t="s">
        <v>2376</v>
      </c>
      <c r="R2120" s="15">
        <f t="shared" si="98"/>
        <v>12119</v>
      </c>
    </row>
    <row r="2121" spans="1:18" x14ac:dyDescent="0.25">
      <c r="A2121" s="22">
        <v>1002</v>
      </c>
      <c r="B2121" s="16" t="s">
        <v>4776</v>
      </c>
      <c r="C2121" s="17" t="s">
        <v>2431</v>
      </c>
      <c r="D2121" s="15" t="s">
        <v>4799</v>
      </c>
      <c r="F2121" s="15">
        <v>1963</v>
      </c>
      <c r="G2121" s="15">
        <v>1967</v>
      </c>
      <c r="H2121" s="19" t="s">
        <v>4764</v>
      </c>
      <c r="I2121" s="19" t="str">
        <f t="shared" si="96"/>
        <v>844</v>
      </c>
      <c r="K2121" s="15">
        <v>1563</v>
      </c>
      <c r="N2121" s="15">
        <v>1500</v>
      </c>
      <c r="O2121" s="15" t="s">
        <v>18</v>
      </c>
      <c r="P2121" s="15" t="s">
        <v>2376</v>
      </c>
      <c r="R2121" s="15">
        <f t="shared" si="98"/>
        <v>12120</v>
      </c>
    </row>
    <row r="2122" spans="1:18" x14ac:dyDescent="0.25">
      <c r="A2122" s="22">
        <v>1002</v>
      </c>
      <c r="B2122" s="16" t="s">
        <v>4776</v>
      </c>
      <c r="C2122" s="17" t="s">
        <v>2432</v>
      </c>
      <c r="D2122" s="15" t="s">
        <v>4800</v>
      </c>
      <c r="F2122" s="15">
        <v>1967</v>
      </c>
      <c r="G2122" s="15">
        <v>1969</v>
      </c>
      <c r="H2122" s="19" t="s">
        <v>4764</v>
      </c>
      <c r="I2122" s="19" t="str">
        <f t="shared" si="96"/>
        <v>844</v>
      </c>
      <c r="K2122" s="15">
        <v>1563</v>
      </c>
      <c r="N2122" s="15">
        <v>1500</v>
      </c>
      <c r="O2122" s="15" t="s">
        <v>18</v>
      </c>
      <c r="P2122" s="15" t="s">
        <v>2376</v>
      </c>
      <c r="R2122" s="15">
        <f t="shared" si="98"/>
        <v>12121</v>
      </c>
    </row>
    <row r="2123" spans="1:18" x14ac:dyDescent="0.25">
      <c r="A2123" s="22">
        <v>1002</v>
      </c>
      <c r="B2123" s="16" t="s">
        <v>4776</v>
      </c>
      <c r="C2123" s="17" t="s">
        <v>2433</v>
      </c>
      <c r="D2123" s="15" t="s">
        <v>4801</v>
      </c>
      <c r="F2123" s="15">
        <v>1958</v>
      </c>
      <c r="G2123" s="15">
        <v>1958</v>
      </c>
      <c r="H2123" s="19" t="s">
        <v>4764</v>
      </c>
      <c r="I2123" s="19" t="str">
        <f t="shared" si="96"/>
        <v>844</v>
      </c>
      <c r="K2123" s="15">
        <v>1563</v>
      </c>
      <c r="N2123" s="15">
        <v>1500</v>
      </c>
      <c r="O2123" s="15" t="s">
        <v>18</v>
      </c>
      <c r="P2123" s="15" t="s">
        <v>2376</v>
      </c>
      <c r="R2123" s="15">
        <f t="shared" si="98"/>
        <v>12122</v>
      </c>
    </row>
    <row r="2124" spans="1:18" x14ac:dyDescent="0.25">
      <c r="A2124" s="22">
        <v>1002</v>
      </c>
      <c r="B2124" s="16" t="s">
        <v>4776</v>
      </c>
      <c r="C2124" s="17" t="s">
        <v>2434</v>
      </c>
      <c r="D2124" s="15" t="s">
        <v>4802</v>
      </c>
      <c r="F2124" s="15">
        <v>1964</v>
      </c>
      <c r="G2124" s="15">
        <f t="shared" si="97"/>
        <v>1964</v>
      </c>
      <c r="H2124" s="19" t="s">
        <v>4764</v>
      </c>
      <c r="I2124" s="19" t="str">
        <f t="shared" si="96"/>
        <v>844</v>
      </c>
      <c r="K2124" s="15">
        <v>1563</v>
      </c>
      <c r="N2124" s="15">
        <v>1500</v>
      </c>
      <c r="O2124" s="15" t="s">
        <v>18</v>
      </c>
      <c r="P2124" s="15" t="s">
        <v>2376</v>
      </c>
      <c r="R2124" s="15">
        <f t="shared" si="98"/>
        <v>12123</v>
      </c>
    </row>
    <row r="2125" spans="1:18" x14ac:dyDescent="0.25">
      <c r="A2125" s="22">
        <v>1002</v>
      </c>
      <c r="B2125" s="16" t="s">
        <v>4776</v>
      </c>
      <c r="C2125" s="17" t="s">
        <v>2435</v>
      </c>
      <c r="D2125" s="15" t="s">
        <v>4803</v>
      </c>
      <c r="F2125" s="15">
        <v>1955</v>
      </c>
      <c r="G2125" s="15">
        <v>1962</v>
      </c>
      <c r="H2125" s="19" t="s">
        <v>4764</v>
      </c>
      <c r="I2125" s="19" t="str">
        <f t="shared" si="96"/>
        <v>844</v>
      </c>
      <c r="K2125" s="15">
        <v>1563</v>
      </c>
      <c r="N2125" s="15">
        <v>1500</v>
      </c>
      <c r="O2125" s="15" t="s">
        <v>18</v>
      </c>
      <c r="P2125" s="15" t="s">
        <v>2376</v>
      </c>
      <c r="R2125" s="15">
        <f t="shared" si="98"/>
        <v>12124</v>
      </c>
    </row>
    <row r="2126" spans="1:18" x14ac:dyDescent="0.25">
      <c r="A2126" s="22">
        <v>1002</v>
      </c>
      <c r="B2126" s="16" t="s">
        <v>4776</v>
      </c>
      <c r="C2126" s="17" t="s">
        <v>2436</v>
      </c>
      <c r="D2126" s="15" t="s">
        <v>4804</v>
      </c>
      <c r="F2126" s="15">
        <v>1963</v>
      </c>
      <c r="G2126" s="15">
        <v>1964</v>
      </c>
      <c r="H2126" s="19" t="s">
        <v>4764</v>
      </c>
      <c r="I2126" s="19" t="str">
        <f t="shared" si="96"/>
        <v>844</v>
      </c>
      <c r="K2126" s="15">
        <v>1563</v>
      </c>
      <c r="N2126" s="15">
        <v>1500</v>
      </c>
      <c r="O2126" s="15" t="s">
        <v>18</v>
      </c>
      <c r="P2126" s="15" t="s">
        <v>2376</v>
      </c>
      <c r="R2126" s="15">
        <f t="shared" si="98"/>
        <v>12125</v>
      </c>
    </row>
    <row r="2127" spans="1:18" x14ac:dyDescent="0.25">
      <c r="A2127" s="22">
        <v>1002</v>
      </c>
      <c r="B2127" s="16" t="s">
        <v>4776</v>
      </c>
      <c r="C2127" s="17" t="s">
        <v>2437</v>
      </c>
      <c r="D2127" s="15" t="s">
        <v>4805</v>
      </c>
      <c r="F2127" s="15">
        <v>1961</v>
      </c>
      <c r="G2127" s="15">
        <v>1962</v>
      </c>
      <c r="H2127" s="19" t="s">
        <v>4764</v>
      </c>
      <c r="I2127" s="19" t="str">
        <f t="shared" si="96"/>
        <v>844</v>
      </c>
      <c r="K2127" s="15">
        <v>1563</v>
      </c>
      <c r="N2127" s="15">
        <v>1500</v>
      </c>
      <c r="O2127" s="15" t="s">
        <v>18</v>
      </c>
      <c r="P2127" s="15" t="s">
        <v>2376</v>
      </c>
      <c r="R2127" s="15">
        <f t="shared" si="98"/>
        <v>12126</v>
      </c>
    </row>
    <row r="2128" spans="1:18" x14ac:dyDescent="0.25">
      <c r="A2128" s="22">
        <v>1002</v>
      </c>
      <c r="B2128" s="16" t="s">
        <v>4776</v>
      </c>
      <c r="C2128" s="17" t="s">
        <v>2438</v>
      </c>
      <c r="D2128" s="15" t="s">
        <v>4806</v>
      </c>
      <c r="F2128" s="15">
        <v>1964</v>
      </c>
      <c r="G2128" s="15">
        <v>1968</v>
      </c>
      <c r="H2128" s="19" t="s">
        <v>4764</v>
      </c>
      <c r="I2128" s="19" t="str">
        <f t="shared" si="96"/>
        <v>844</v>
      </c>
      <c r="K2128" s="15">
        <v>1563</v>
      </c>
      <c r="N2128" s="15">
        <v>1500</v>
      </c>
      <c r="O2128" s="15" t="s">
        <v>18</v>
      </c>
      <c r="P2128" s="15" t="s">
        <v>2376</v>
      </c>
      <c r="R2128" s="15">
        <f t="shared" si="98"/>
        <v>12127</v>
      </c>
    </row>
    <row r="2129" spans="1:18" x14ac:dyDescent="0.25">
      <c r="A2129" s="22">
        <v>1002</v>
      </c>
      <c r="B2129" s="16" t="s">
        <v>4776</v>
      </c>
      <c r="C2129" s="17" t="s">
        <v>2439</v>
      </c>
      <c r="D2129" s="15" t="s">
        <v>4808</v>
      </c>
      <c r="F2129" s="15">
        <v>1960</v>
      </c>
      <c r="G2129" s="15">
        <v>1963</v>
      </c>
      <c r="H2129" s="19" t="s">
        <v>4807</v>
      </c>
      <c r="I2129" s="19" t="str">
        <f t="shared" si="96"/>
        <v>845</v>
      </c>
      <c r="K2129" s="15">
        <v>1563</v>
      </c>
      <c r="N2129" s="15">
        <v>1500</v>
      </c>
      <c r="O2129" s="15" t="s">
        <v>18</v>
      </c>
      <c r="P2129" s="15" t="s">
        <v>2376</v>
      </c>
      <c r="R2129" s="15">
        <f t="shared" si="98"/>
        <v>12128</v>
      </c>
    </row>
    <row r="2130" spans="1:18" x14ac:dyDescent="0.25">
      <c r="A2130" s="22">
        <v>1008</v>
      </c>
      <c r="B2130" s="16" t="s">
        <v>2380</v>
      </c>
      <c r="C2130" s="26" t="s">
        <v>4809</v>
      </c>
      <c r="D2130" s="28" t="s">
        <v>4879</v>
      </c>
      <c r="F2130" s="29">
        <v>1958</v>
      </c>
      <c r="G2130" s="29">
        <v>1970</v>
      </c>
      <c r="H2130" s="30" t="s">
        <v>4807</v>
      </c>
      <c r="I2130" s="30" t="s">
        <v>4876</v>
      </c>
      <c r="K2130" s="15">
        <v>1563</v>
      </c>
      <c r="N2130" s="15">
        <v>1500</v>
      </c>
      <c r="O2130" s="15" t="s">
        <v>18</v>
      </c>
      <c r="P2130" s="15" t="s">
        <v>2376</v>
      </c>
      <c r="R2130" s="15">
        <f t="shared" si="98"/>
        <v>12129</v>
      </c>
    </row>
    <row r="2131" spans="1:18" x14ac:dyDescent="0.25">
      <c r="A2131" s="22">
        <v>1002</v>
      </c>
      <c r="B2131" s="16" t="s">
        <v>4810</v>
      </c>
      <c r="C2131" s="17" t="s">
        <v>2377</v>
      </c>
      <c r="D2131" s="15" t="s">
        <v>4812</v>
      </c>
      <c r="F2131" s="15">
        <v>1959</v>
      </c>
      <c r="G2131" s="15">
        <v>1959</v>
      </c>
      <c r="H2131" s="19" t="s">
        <v>4807</v>
      </c>
      <c r="I2131" s="19" t="s">
        <v>4807</v>
      </c>
      <c r="K2131" s="15">
        <v>1563</v>
      </c>
      <c r="N2131" s="15">
        <v>1500</v>
      </c>
      <c r="O2131" s="15" t="s">
        <v>18</v>
      </c>
      <c r="P2131" s="15" t="s">
        <v>2376</v>
      </c>
      <c r="R2131" s="15">
        <f t="shared" si="98"/>
        <v>12130</v>
      </c>
    </row>
    <row r="2132" spans="1:18" x14ac:dyDescent="0.25">
      <c r="A2132" s="22">
        <v>1002</v>
      </c>
      <c r="B2132" s="16" t="s">
        <v>4810</v>
      </c>
      <c r="C2132" s="17" t="s">
        <v>2400</v>
      </c>
      <c r="D2132" s="15" t="s">
        <v>4813</v>
      </c>
      <c r="F2132" s="15">
        <v>1962</v>
      </c>
      <c r="G2132" s="15">
        <f t="shared" si="97"/>
        <v>1962</v>
      </c>
      <c r="H2132" s="19" t="s">
        <v>4807</v>
      </c>
      <c r="I2132" s="19" t="str">
        <f t="shared" si="96"/>
        <v>845</v>
      </c>
      <c r="K2132" s="15">
        <v>1563</v>
      </c>
      <c r="N2132" s="15">
        <v>1500</v>
      </c>
      <c r="O2132" s="15" t="s">
        <v>18</v>
      </c>
      <c r="P2132" s="15" t="s">
        <v>2376</v>
      </c>
      <c r="R2132" s="15">
        <f t="shared" si="98"/>
        <v>12131</v>
      </c>
    </row>
    <row r="2133" spans="1:18" x14ac:dyDescent="0.25">
      <c r="A2133" s="22">
        <v>1002</v>
      </c>
      <c r="B2133" s="16" t="s">
        <v>4810</v>
      </c>
      <c r="C2133" s="17" t="s">
        <v>2405</v>
      </c>
      <c r="D2133" s="15" t="s">
        <v>4814</v>
      </c>
      <c r="F2133" s="15">
        <v>1960</v>
      </c>
      <c r="G2133" s="15">
        <v>1961</v>
      </c>
      <c r="H2133" s="19" t="s">
        <v>4807</v>
      </c>
      <c r="I2133" s="19" t="str">
        <f t="shared" si="96"/>
        <v>845</v>
      </c>
      <c r="K2133" s="15">
        <v>1563</v>
      </c>
      <c r="N2133" s="15">
        <v>1500</v>
      </c>
      <c r="O2133" s="15" t="s">
        <v>18</v>
      </c>
      <c r="P2133" s="15" t="s">
        <v>2376</v>
      </c>
      <c r="R2133" s="15">
        <f t="shared" si="98"/>
        <v>12132</v>
      </c>
    </row>
    <row r="2134" spans="1:18" x14ac:dyDescent="0.25">
      <c r="A2134" s="22">
        <v>1002</v>
      </c>
      <c r="B2134" s="16" t="s">
        <v>4810</v>
      </c>
      <c r="C2134" s="17" t="s">
        <v>2414</v>
      </c>
      <c r="D2134" s="15" t="s">
        <v>4815</v>
      </c>
      <c r="F2134" s="15">
        <v>1961</v>
      </c>
      <c r="G2134" s="15">
        <f t="shared" si="97"/>
        <v>1961</v>
      </c>
      <c r="H2134" s="19" t="s">
        <v>4807</v>
      </c>
      <c r="I2134" s="19" t="str">
        <f t="shared" si="96"/>
        <v>845</v>
      </c>
      <c r="K2134" s="15">
        <v>1563</v>
      </c>
      <c r="N2134" s="15">
        <v>1500</v>
      </c>
      <c r="O2134" s="15" t="s">
        <v>18</v>
      </c>
      <c r="P2134" s="15" t="s">
        <v>2376</v>
      </c>
      <c r="R2134" s="15">
        <f t="shared" si="98"/>
        <v>12133</v>
      </c>
    </row>
    <row r="2135" spans="1:18" x14ac:dyDescent="0.25">
      <c r="A2135" s="22">
        <v>1002</v>
      </c>
      <c r="B2135" s="16" t="s">
        <v>4810</v>
      </c>
      <c r="C2135" s="17" t="s">
        <v>2420</v>
      </c>
      <c r="D2135" s="15" t="s">
        <v>4816</v>
      </c>
      <c r="F2135" s="15">
        <v>1960</v>
      </c>
      <c r="G2135" s="15">
        <v>1961</v>
      </c>
      <c r="H2135" s="19" t="s">
        <v>4807</v>
      </c>
      <c r="I2135" s="19" t="str">
        <f t="shared" si="96"/>
        <v>845</v>
      </c>
      <c r="K2135" s="15">
        <v>1563</v>
      </c>
      <c r="N2135" s="15">
        <v>1500</v>
      </c>
      <c r="O2135" s="15" t="s">
        <v>18</v>
      </c>
      <c r="P2135" s="15" t="s">
        <v>2376</v>
      </c>
      <c r="R2135" s="15">
        <f t="shared" si="98"/>
        <v>12134</v>
      </c>
    </row>
    <row r="2136" spans="1:18" x14ac:dyDescent="0.25">
      <c r="A2136" s="22">
        <v>1002</v>
      </c>
      <c r="B2136" s="16" t="s">
        <v>4810</v>
      </c>
      <c r="C2136" s="17" t="s">
        <v>2421</v>
      </c>
      <c r="D2136" s="15" t="s">
        <v>4817</v>
      </c>
      <c r="F2136" s="15">
        <v>1962</v>
      </c>
      <c r="G2136" s="15">
        <f t="shared" si="97"/>
        <v>1962</v>
      </c>
      <c r="H2136" s="19" t="s">
        <v>4807</v>
      </c>
      <c r="I2136" s="19" t="str">
        <f t="shared" si="96"/>
        <v>845</v>
      </c>
      <c r="K2136" s="15">
        <v>1563</v>
      </c>
      <c r="N2136" s="15">
        <v>1500</v>
      </c>
      <c r="O2136" s="15" t="s">
        <v>18</v>
      </c>
      <c r="P2136" s="15" t="s">
        <v>2376</v>
      </c>
      <c r="R2136" s="15">
        <f t="shared" si="98"/>
        <v>12135</v>
      </c>
    </row>
    <row r="2137" spans="1:18" x14ac:dyDescent="0.25">
      <c r="A2137" s="22">
        <v>1002</v>
      </c>
      <c r="B2137" s="16" t="s">
        <v>4810</v>
      </c>
      <c r="C2137" s="17" t="s">
        <v>2422</v>
      </c>
      <c r="D2137" s="15" t="s">
        <v>4818</v>
      </c>
      <c r="F2137" s="15">
        <v>1960</v>
      </c>
      <c r="G2137" s="15">
        <f t="shared" si="97"/>
        <v>1960</v>
      </c>
      <c r="H2137" s="19" t="s">
        <v>4807</v>
      </c>
      <c r="I2137" s="19" t="str">
        <f t="shared" si="96"/>
        <v>845</v>
      </c>
      <c r="K2137" s="15">
        <v>1563</v>
      </c>
      <c r="N2137" s="15">
        <v>1500</v>
      </c>
      <c r="O2137" s="15" t="s">
        <v>18</v>
      </c>
      <c r="P2137" s="15" t="s">
        <v>2376</v>
      </c>
      <c r="R2137" s="15">
        <f t="shared" si="98"/>
        <v>12136</v>
      </c>
    </row>
    <row r="2138" spans="1:18" x14ac:dyDescent="0.25">
      <c r="A2138" s="22">
        <v>1002</v>
      </c>
      <c r="B2138" s="16" t="s">
        <v>4810</v>
      </c>
      <c r="C2138" s="17" t="s">
        <v>2423</v>
      </c>
      <c r="D2138" s="15" t="s">
        <v>4819</v>
      </c>
      <c r="F2138" s="15">
        <v>1960</v>
      </c>
      <c r="G2138" s="15">
        <f t="shared" si="97"/>
        <v>1960</v>
      </c>
      <c r="H2138" s="19" t="s">
        <v>4807</v>
      </c>
      <c r="I2138" s="19" t="str">
        <f t="shared" si="96"/>
        <v>845</v>
      </c>
      <c r="K2138" s="15">
        <v>1563</v>
      </c>
      <c r="N2138" s="15">
        <v>1500</v>
      </c>
      <c r="O2138" s="15" t="s">
        <v>18</v>
      </c>
      <c r="P2138" s="15" t="s">
        <v>2376</v>
      </c>
      <c r="R2138" s="15">
        <f t="shared" si="98"/>
        <v>12137</v>
      </c>
    </row>
    <row r="2139" spans="1:18" x14ac:dyDescent="0.25">
      <c r="A2139" s="22">
        <v>1002</v>
      </c>
      <c r="B2139" s="16" t="s">
        <v>4810</v>
      </c>
      <c r="C2139" s="17" t="s">
        <v>2424</v>
      </c>
      <c r="D2139" s="15" t="s">
        <v>4820</v>
      </c>
      <c r="F2139" s="15">
        <v>1960</v>
      </c>
      <c r="G2139" s="15">
        <v>1970</v>
      </c>
      <c r="H2139" s="19" t="s">
        <v>4807</v>
      </c>
      <c r="I2139" s="19" t="str">
        <f t="shared" si="96"/>
        <v>845</v>
      </c>
      <c r="K2139" s="15">
        <v>1563</v>
      </c>
      <c r="N2139" s="15">
        <v>1500</v>
      </c>
      <c r="O2139" s="15" t="s">
        <v>18</v>
      </c>
      <c r="P2139" s="15" t="s">
        <v>2376</v>
      </c>
      <c r="R2139" s="15">
        <f t="shared" si="98"/>
        <v>12138</v>
      </c>
    </row>
    <row r="2140" spans="1:18" x14ac:dyDescent="0.25">
      <c r="A2140" s="22">
        <v>1002</v>
      </c>
      <c r="B2140" s="16" t="s">
        <v>4810</v>
      </c>
      <c r="C2140" s="17" t="s">
        <v>2425</v>
      </c>
      <c r="D2140" s="15" t="s">
        <v>4821</v>
      </c>
      <c r="F2140" s="15">
        <v>1960</v>
      </c>
      <c r="G2140" s="15">
        <f t="shared" si="97"/>
        <v>1960</v>
      </c>
      <c r="H2140" s="19" t="s">
        <v>4807</v>
      </c>
      <c r="I2140" s="19" t="str">
        <f t="shared" si="96"/>
        <v>845</v>
      </c>
      <c r="K2140" s="15">
        <v>1563</v>
      </c>
      <c r="N2140" s="15">
        <v>1500</v>
      </c>
      <c r="O2140" s="15" t="s">
        <v>18</v>
      </c>
      <c r="P2140" s="15" t="s">
        <v>2376</v>
      </c>
      <c r="R2140" s="15">
        <f t="shared" si="98"/>
        <v>12139</v>
      </c>
    </row>
    <row r="2141" spans="1:18" x14ac:dyDescent="0.25">
      <c r="A2141" s="22">
        <v>1002</v>
      </c>
      <c r="B2141" s="16" t="s">
        <v>4810</v>
      </c>
      <c r="C2141" s="17" t="s">
        <v>2426</v>
      </c>
      <c r="D2141" s="15" t="s">
        <v>4822</v>
      </c>
      <c r="F2141" s="15">
        <v>1960</v>
      </c>
      <c r="G2141" s="15">
        <f t="shared" si="97"/>
        <v>1960</v>
      </c>
      <c r="H2141" s="19" t="s">
        <v>4807</v>
      </c>
      <c r="I2141" s="19" t="str">
        <f t="shared" si="96"/>
        <v>845</v>
      </c>
      <c r="K2141" s="15">
        <v>1563</v>
      </c>
      <c r="N2141" s="15">
        <v>1500</v>
      </c>
      <c r="O2141" s="15" t="s">
        <v>18</v>
      </c>
      <c r="P2141" s="15" t="s">
        <v>2376</v>
      </c>
      <c r="R2141" s="15">
        <f t="shared" si="98"/>
        <v>12140</v>
      </c>
    </row>
    <row r="2142" spans="1:18" x14ac:dyDescent="0.25">
      <c r="A2142" s="22">
        <v>1002</v>
      </c>
      <c r="B2142" s="16" t="s">
        <v>4810</v>
      </c>
      <c r="C2142" s="17" t="s">
        <v>2427</v>
      </c>
      <c r="D2142" s="15" t="s">
        <v>4823</v>
      </c>
      <c r="F2142" s="15">
        <v>1961</v>
      </c>
      <c r="G2142" s="15">
        <v>1962</v>
      </c>
      <c r="H2142" s="19" t="s">
        <v>4824</v>
      </c>
      <c r="I2142" s="19" t="str">
        <f t="shared" si="96"/>
        <v>846</v>
      </c>
      <c r="K2142" s="15">
        <v>1563</v>
      </c>
      <c r="N2142" s="15">
        <v>1500</v>
      </c>
      <c r="O2142" s="15" t="s">
        <v>18</v>
      </c>
      <c r="P2142" s="15" t="s">
        <v>2376</v>
      </c>
      <c r="R2142" s="15">
        <f t="shared" si="98"/>
        <v>12141</v>
      </c>
    </row>
    <row r="2143" spans="1:18" x14ac:dyDescent="0.25">
      <c r="A2143" s="22">
        <v>1002</v>
      </c>
      <c r="B2143" s="16" t="s">
        <v>4810</v>
      </c>
      <c r="C2143" s="17" t="s">
        <v>2428</v>
      </c>
      <c r="D2143" s="15" t="s">
        <v>4825</v>
      </c>
      <c r="F2143" s="15">
        <v>1964</v>
      </c>
      <c r="G2143" s="15">
        <f t="shared" si="97"/>
        <v>1964</v>
      </c>
      <c r="H2143" s="19" t="s">
        <v>4824</v>
      </c>
      <c r="I2143" s="19" t="str">
        <f t="shared" si="96"/>
        <v>846</v>
      </c>
      <c r="K2143" s="15">
        <v>1563</v>
      </c>
      <c r="N2143" s="15">
        <v>1500</v>
      </c>
      <c r="O2143" s="15" t="s">
        <v>18</v>
      </c>
      <c r="P2143" s="15" t="s">
        <v>2376</v>
      </c>
      <c r="R2143" s="15">
        <f t="shared" si="98"/>
        <v>12142</v>
      </c>
    </row>
    <row r="2144" spans="1:18" x14ac:dyDescent="0.25">
      <c r="A2144" s="22">
        <v>1002</v>
      </c>
      <c r="B2144" s="16" t="s">
        <v>4810</v>
      </c>
      <c r="C2144" s="17" t="s">
        <v>2429</v>
      </c>
      <c r="D2144" s="15" t="s">
        <v>4826</v>
      </c>
      <c r="F2144" s="15">
        <v>1964</v>
      </c>
      <c r="G2144" s="15">
        <f t="shared" si="97"/>
        <v>1964</v>
      </c>
      <c r="H2144" s="19" t="s">
        <v>4824</v>
      </c>
      <c r="I2144" s="19" t="str">
        <f t="shared" si="96"/>
        <v>846</v>
      </c>
      <c r="K2144" s="15">
        <v>1563</v>
      </c>
      <c r="N2144" s="15">
        <v>1500</v>
      </c>
      <c r="O2144" s="15" t="s">
        <v>18</v>
      </c>
      <c r="P2144" s="15" t="s">
        <v>2376</v>
      </c>
      <c r="R2144" s="15">
        <f t="shared" si="98"/>
        <v>12143</v>
      </c>
    </row>
    <row r="2145" spans="1:18" x14ac:dyDescent="0.25">
      <c r="A2145" s="22">
        <v>1002</v>
      </c>
      <c r="B2145" s="16" t="s">
        <v>4810</v>
      </c>
      <c r="C2145" s="17" t="s">
        <v>2430</v>
      </c>
      <c r="D2145" s="15" t="s">
        <v>4827</v>
      </c>
      <c r="F2145" s="15">
        <v>1963</v>
      </c>
      <c r="G2145" s="15">
        <f t="shared" si="97"/>
        <v>1963</v>
      </c>
      <c r="H2145" s="19" t="s">
        <v>4824</v>
      </c>
      <c r="I2145" s="19" t="str">
        <f t="shared" si="96"/>
        <v>846</v>
      </c>
      <c r="K2145" s="15">
        <v>1563</v>
      </c>
      <c r="N2145" s="15">
        <v>1500</v>
      </c>
      <c r="O2145" s="15" t="s">
        <v>18</v>
      </c>
      <c r="P2145" s="15" t="s">
        <v>2376</v>
      </c>
      <c r="R2145" s="15">
        <f t="shared" si="98"/>
        <v>12144</v>
      </c>
    </row>
    <row r="2146" spans="1:18" x14ac:dyDescent="0.25">
      <c r="A2146" s="22">
        <v>1002</v>
      </c>
      <c r="B2146" s="16" t="s">
        <v>4810</v>
      </c>
      <c r="C2146" s="17" t="s">
        <v>2431</v>
      </c>
      <c r="D2146" s="15" t="s">
        <v>4828</v>
      </c>
      <c r="F2146" s="15">
        <v>1966</v>
      </c>
      <c r="G2146" s="15">
        <f t="shared" si="97"/>
        <v>1966</v>
      </c>
      <c r="H2146" s="19" t="s">
        <v>4824</v>
      </c>
      <c r="I2146" s="19" t="str">
        <f t="shared" si="96"/>
        <v>846</v>
      </c>
      <c r="K2146" s="15">
        <v>1563</v>
      </c>
      <c r="N2146" s="15">
        <v>1500</v>
      </c>
      <c r="O2146" s="15" t="s">
        <v>18</v>
      </c>
      <c r="P2146" s="15" t="s">
        <v>2376</v>
      </c>
      <c r="R2146" s="15">
        <f t="shared" si="98"/>
        <v>12145</v>
      </c>
    </row>
    <row r="2147" spans="1:18" x14ac:dyDescent="0.25">
      <c r="A2147" s="22">
        <v>1002</v>
      </c>
      <c r="B2147" s="16" t="s">
        <v>4810</v>
      </c>
      <c r="C2147" s="17" t="s">
        <v>2432</v>
      </c>
      <c r="D2147" s="15" t="s">
        <v>4829</v>
      </c>
      <c r="F2147" s="15">
        <v>1963</v>
      </c>
      <c r="G2147" s="15">
        <f t="shared" si="97"/>
        <v>1963</v>
      </c>
      <c r="H2147" s="19" t="s">
        <v>4830</v>
      </c>
      <c r="I2147" s="19" t="str">
        <f t="shared" si="96"/>
        <v>847</v>
      </c>
      <c r="K2147" s="15">
        <v>1563</v>
      </c>
      <c r="N2147" s="15">
        <v>1500</v>
      </c>
      <c r="O2147" s="15" t="s">
        <v>18</v>
      </c>
      <c r="P2147" s="15" t="s">
        <v>2376</v>
      </c>
      <c r="R2147" s="15">
        <f t="shared" si="98"/>
        <v>12146</v>
      </c>
    </row>
    <row r="2148" spans="1:18" x14ac:dyDescent="0.25">
      <c r="A2148" s="22">
        <v>1002</v>
      </c>
      <c r="B2148" s="16" t="s">
        <v>4810</v>
      </c>
      <c r="C2148" s="17" t="s">
        <v>2433</v>
      </c>
      <c r="D2148" s="15" t="s">
        <v>4831</v>
      </c>
      <c r="F2148" s="15">
        <v>1963</v>
      </c>
      <c r="G2148" s="15">
        <f t="shared" si="97"/>
        <v>1963</v>
      </c>
      <c r="H2148" s="19" t="s">
        <v>4830</v>
      </c>
      <c r="I2148" s="19" t="str">
        <f t="shared" si="96"/>
        <v>847</v>
      </c>
      <c r="K2148" s="15">
        <v>1563</v>
      </c>
      <c r="N2148" s="15">
        <v>1500</v>
      </c>
      <c r="O2148" s="15" t="s">
        <v>18</v>
      </c>
      <c r="P2148" s="15" t="s">
        <v>2376</v>
      </c>
      <c r="R2148" s="15">
        <f t="shared" si="98"/>
        <v>12147</v>
      </c>
    </row>
    <row r="2149" spans="1:18" x14ac:dyDescent="0.25">
      <c r="A2149" s="22">
        <v>1002</v>
      </c>
      <c r="B2149" s="16" t="s">
        <v>4810</v>
      </c>
      <c r="C2149" s="17" t="s">
        <v>2434</v>
      </c>
      <c r="D2149" s="15" t="s">
        <v>4832</v>
      </c>
      <c r="F2149" s="15">
        <v>1963</v>
      </c>
      <c r="G2149" s="15">
        <f t="shared" si="97"/>
        <v>1963</v>
      </c>
      <c r="H2149" s="19" t="s">
        <v>4830</v>
      </c>
      <c r="I2149" s="19" t="str">
        <f t="shared" si="96"/>
        <v>847</v>
      </c>
      <c r="K2149" s="15">
        <v>1563</v>
      </c>
      <c r="N2149" s="15">
        <v>1500</v>
      </c>
      <c r="O2149" s="15" t="s">
        <v>18</v>
      </c>
      <c r="P2149" s="15" t="s">
        <v>2376</v>
      </c>
      <c r="R2149" s="15">
        <f t="shared" si="98"/>
        <v>12148</v>
      </c>
    </row>
    <row r="2150" spans="1:18" x14ac:dyDescent="0.25">
      <c r="A2150" s="22">
        <v>1002</v>
      </c>
      <c r="B2150" s="16" t="s">
        <v>4810</v>
      </c>
      <c r="C2150" s="17" t="s">
        <v>2435</v>
      </c>
      <c r="D2150" s="15" t="s">
        <v>4833</v>
      </c>
      <c r="F2150" s="15">
        <v>1963</v>
      </c>
      <c r="G2150" s="15">
        <f t="shared" si="97"/>
        <v>1963</v>
      </c>
      <c r="H2150" s="19" t="s">
        <v>4830</v>
      </c>
      <c r="I2150" s="19" t="str">
        <f t="shared" si="96"/>
        <v>847</v>
      </c>
      <c r="K2150" s="15">
        <v>1563</v>
      </c>
      <c r="N2150" s="15">
        <v>1500</v>
      </c>
      <c r="O2150" s="15" t="s">
        <v>18</v>
      </c>
      <c r="P2150" s="15" t="s">
        <v>2376</v>
      </c>
      <c r="R2150" s="15">
        <f t="shared" si="98"/>
        <v>12149</v>
      </c>
    </row>
    <row r="2151" spans="1:18" x14ac:dyDescent="0.25">
      <c r="A2151" s="22">
        <v>1002</v>
      </c>
      <c r="B2151" s="16" t="s">
        <v>4810</v>
      </c>
      <c r="C2151" s="17" t="s">
        <v>2436</v>
      </c>
      <c r="D2151" s="15" t="s">
        <v>4833</v>
      </c>
      <c r="F2151" s="15">
        <v>1963</v>
      </c>
      <c r="G2151" s="15">
        <f t="shared" si="97"/>
        <v>1963</v>
      </c>
      <c r="H2151" s="19" t="s">
        <v>4830</v>
      </c>
      <c r="I2151" s="19" t="str">
        <f t="shared" si="96"/>
        <v>847</v>
      </c>
      <c r="K2151" s="15">
        <v>1563</v>
      </c>
      <c r="N2151" s="15">
        <v>1500</v>
      </c>
      <c r="O2151" s="15" t="s">
        <v>18</v>
      </c>
      <c r="P2151" s="15" t="s">
        <v>2376</v>
      </c>
      <c r="R2151" s="15">
        <f t="shared" si="98"/>
        <v>12150</v>
      </c>
    </row>
    <row r="2152" spans="1:18" x14ac:dyDescent="0.25">
      <c r="A2152" s="22">
        <v>1002</v>
      </c>
      <c r="B2152" s="16" t="s">
        <v>4810</v>
      </c>
      <c r="C2152" s="17" t="s">
        <v>2437</v>
      </c>
      <c r="D2152" s="15" t="s">
        <v>4834</v>
      </c>
      <c r="F2152" s="15">
        <v>1961</v>
      </c>
      <c r="G2152" s="15">
        <f t="shared" si="97"/>
        <v>1961</v>
      </c>
      <c r="H2152" s="19" t="s">
        <v>4830</v>
      </c>
      <c r="I2152" s="19" t="str">
        <f t="shared" si="96"/>
        <v>847</v>
      </c>
      <c r="K2152" s="15">
        <v>1563</v>
      </c>
      <c r="N2152" s="15">
        <v>1500</v>
      </c>
      <c r="O2152" s="15" t="s">
        <v>18</v>
      </c>
      <c r="P2152" s="15" t="s">
        <v>2376</v>
      </c>
      <c r="R2152" s="15">
        <f t="shared" si="98"/>
        <v>12151</v>
      </c>
    </row>
    <row r="2153" spans="1:18" x14ac:dyDescent="0.25">
      <c r="A2153" s="22">
        <v>1002</v>
      </c>
      <c r="B2153" s="16" t="s">
        <v>4810</v>
      </c>
      <c r="C2153" s="17" t="s">
        <v>2438</v>
      </c>
      <c r="D2153" s="15" t="s">
        <v>4835</v>
      </c>
      <c r="F2153" s="15">
        <v>1963</v>
      </c>
      <c r="G2153" s="15">
        <f t="shared" si="97"/>
        <v>1963</v>
      </c>
      <c r="H2153" s="19" t="s">
        <v>4830</v>
      </c>
      <c r="I2153" s="19" t="str">
        <f t="shared" si="96"/>
        <v>847</v>
      </c>
      <c r="K2153" s="15">
        <v>1563</v>
      </c>
      <c r="N2153" s="15">
        <v>1500</v>
      </c>
      <c r="O2153" s="15" t="s">
        <v>18</v>
      </c>
      <c r="P2153" s="15" t="s">
        <v>2376</v>
      </c>
      <c r="R2153" s="15">
        <f t="shared" si="98"/>
        <v>12152</v>
      </c>
    </row>
    <row r="2154" spans="1:18" x14ac:dyDescent="0.25">
      <c r="A2154" s="22">
        <v>1002</v>
      </c>
      <c r="B2154" s="16" t="s">
        <v>4810</v>
      </c>
      <c r="C2154" s="17" t="s">
        <v>2439</v>
      </c>
      <c r="D2154" s="15" t="s">
        <v>4836</v>
      </c>
      <c r="F2154" s="15">
        <v>1963</v>
      </c>
      <c r="G2154" s="15">
        <f t="shared" si="97"/>
        <v>1963</v>
      </c>
      <c r="H2154" s="19" t="s">
        <v>4830</v>
      </c>
      <c r="I2154" s="19" t="str">
        <f t="shared" si="96"/>
        <v>847</v>
      </c>
      <c r="K2154" s="15">
        <v>1563</v>
      </c>
      <c r="N2154" s="15">
        <v>1500</v>
      </c>
      <c r="O2154" s="15" t="s">
        <v>18</v>
      </c>
      <c r="P2154" s="15" t="s">
        <v>2376</v>
      </c>
      <c r="R2154" s="15">
        <f t="shared" si="98"/>
        <v>12153</v>
      </c>
    </row>
    <row r="2155" spans="1:18" x14ac:dyDescent="0.25">
      <c r="A2155" s="22">
        <v>1002</v>
      </c>
      <c r="B2155" s="16" t="s">
        <v>4810</v>
      </c>
      <c r="C2155" s="17" t="s">
        <v>2440</v>
      </c>
      <c r="D2155" s="15" t="s">
        <v>4837</v>
      </c>
      <c r="F2155" s="15">
        <v>1962</v>
      </c>
      <c r="G2155" s="15">
        <f t="shared" si="97"/>
        <v>1962</v>
      </c>
      <c r="H2155" s="19" t="s">
        <v>4830</v>
      </c>
      <c r="I2155" s="19" t="str">
        <f t="shared" si="96"/>
        <v>847</v>
      </c>
      <c r="K2155" s="15">
        <v>1563</v>
      </c>
      <c r="N2155" s="15">
        <v>1500</v>
      </c>
      <c r="O2155" s="15" t="s">
        <v>18</v>
      </c>
      <c r="P2155" s="15" t="s">
        <v>2376</v>
      </c>
      <c r="R2155" s="15">
        <f t="shared" si="98"/>
        <v>12154</v>
      </c>
    </row>
    <row r="2156" spans="1:18" x14ac:dyDescent="0.25">
      <c r="A2156" s="22">
        <v>1002</v>
      </c>
      <c r="B2156" s="16" t="s">
        <v>4810</v>
      </c>
      <c r="C2156" s="17" t="s">
        <v>2441</v>
      </c>
      <c r="D2156" s="15" t="s">
        <v>4838</v>
      </c>
      <c r="F2156" s="15">
        <v>1962</v>
      </c>
      <c r="G2156" s="15">
        <f t="shared" si="97"/>
        <v>1962</v>
      </c>
      <c r="H2156" s="19" t="s">
        <v>4830</v>
      </c>
      <c r="I2156" s="19" t="str">
        <f t="shared" si="96"/>
        <v>847</v>
      </c>
      <c r="K2156" s="15">
        <v>1563</v>
      </c>
      <c r="N2156" s="15">
        <v>1500</v>
      </c>
      <c r="O2156" s="15" t="s">
        <v>18</v>
      </c>
      <c r="P2156" s="15" t="s">
        <v>2376</v>
      </c>
      <c r="R2156" s="15">
        <f t="shared" si="98"/>
        <v>12155</v>
      </c>
    </row>
    <row r="2157" spans="1:18" x14ac:dyDescent="0.25">
      <c r="A2157" s="22">
        <v>1002</v>
      </c>
      <c r="B2157" s="16" t="s">
        <v>4810</v>
      </c>
      <c r="C2157" s="17" t="s">
        <v>2442</v>
      </c>
      <c r="D2157" s="15" t="s">
        <v>4839</v>
      </c>
      <c r="F2157" s="15">
        <v>1963</v>
      </c>
      <c r="G2157" s="15">
        <f t="shared" si="97"/>
        <v>1963</v>
      </c>
      <c r="H2157" s="19" t="s">
        <v>4830</v>
      </c>
      <c r="I2157" s="19" t="str">
        <f t="shared" si="96"/>
        <v>847</v>
      </c>
      <c r="K2157" s="15">
        <v>1563</v>
      </c>
      <c r="N2157" s="15">
        <v>1500</v>
      </c>
      <c r="O2157" s="15" t="s">
        <v>18</v>
      </c>
      <c r="P2157" s="15" t="s">
        <v>2376</v>
      </c>
      <c r="R2157" s="15">
        <f t="shared" si="98"/>
        <v>12156</v>
      </c>
    </row>
    <row r="2158" spans="1:18" x14ac:dyDescent="0.25">
      <c r="A2158" s="22">
        <v>1002</v>
      </c>
      <c r="B2158" s="16" t="s">
        <v>4810</v>
      </c>
      <c r="C2158" s="17" t="s">
        <v>2443</v>
      </c>
      <c r="D2158" s="15" t="s">
        <v>4840</v>
      </c>
      <c r="F2158" s="15">
        <v>1961</v>
      </c>
      <c r="G2158" s="15">
        <f t="shared" si="97"/>
        <v>1961</v>
      </c>
      <c r="H2158" s="19" t="s">
        <v>4830</v>
      </c>
      <c r="I2158" s="19" t="str">
        <f t="shared" si="96"/>
        <v>847</v>
      </c>
      <c r="K2158" s="15">
        <v>1563</v>
      </c>
      <c r="N2158" s="15">
        <v>1500</v>
      </c>
      <c r="O2158" s="15" t="s">
        <v>18</v>
      </c>
      <c r="P2158" s="15" t="s">
        <v>2376</v>
      </c>
      <c r="R2158" s="15">
        <f t="shared" si="98"/>
        <v>12157</v>
      </c>
    </row>
    <row r="2159" spans="1:18" x14ac:dyDescent="0.25">
      <c r="A2159" s="22">
        <v>1002</v>
      </c>
      <c r="B2159" s="16" t="s">
        <v>4810</v>
      </c>
      <c r="C2159" s="17" t="s">
        <v>2444</v>
      </c>
      <c r="D2159" s="15" t="s">
        <v>4833</v>
      </c>
      <c r="F2159" s="15">
        <v>1962</v>
      </c>
      <c r="G2159" s="15">
        <f t="shared" si="97"/>
        <v>1962</v>
      </c>
      <c r="H2159" s="19" t="s">
        <v>4830</v>
      </c>
      <c r="I2159" s="19" t="str">
        <f t="shared" si="96"/>
        <v>847</v>
      </c>
      <c r="K2159" s="15">
        <v>1563</v>
      </c>
      <c r="N2159" s="15">
        <v>1500</v>
      </c>
      <c r="O2159" s="15" t="s">
        <v>18</v>
      </c>
      <c r="P2159" s="15" t="s">
        <v>2376</v>
      </c>
      <c r="R2159" s="15">
        <f t="shared" si="98"/>
        <v>12158</v>
      </c>
    </row>
    <row r="2160" spans="1:18" x14ac:dyDescent="0.25">
      <c r="A2160" s="22">
        <v>1002</v>
      </c>
      <c r="B2160" s="16" t="s">
        <v>4810</v>
      </c>
      <c r="C2160" s="17" t="s">
        <v>2445</v>
      </c>
      <c r="D2160" s="15" t="s">
        <v>4841</v>
      </c>
      <c r="F2160" s="15">
        <v>1962</v>
      </c>
      <c r="G2160" s="15">
        <f t="shared" si="97"/>
        <v>1962</v>
      </c>
      <c r="H2160" s="19" t="s">
        <v>4830</v>
      </c>
      <c r="I2160" s="19" t="str">
        <f t="shared" si="96"/>
        <v>847</v>
      </c>
      <c r="K2160" s="15">
        <v>1563</v>
      </c>
      <c r="N2160" s="15">
        <v>1500</v>
      </c>
      <c r="O2160" s="15" t="s">
        <v>18</v>
      </c>
      <c r="P2160" s="15" t="s">
        <v>2376</v>
      </c>
      <c r="R2160" s="15">
        <f t="shared" si="98"/>
        <v>12159</v>
      </c>
    </row>
    <row r="2161" spans="1:18" x14ac:dyDescent="0.25">
      <c r="A2161" s="22">
        <v>1002</v>
      </c>
      <c r="B2161" s="16" t="s">
        <v>4810</v>
      </c>
      <c r="C2161" s="17" t="s">
        <v>2446</v>
      </c>
      <c r="D2161" s="15" t="s">
        <v>4842</v>
      </c>
      <c r="F2161" s="15">
        <v>1962</v>
      </c>
      <c r="G2161" s="15">
        <f t="shared" si="97"/>
        <v>1962</v>
      </c>
      <c r="H2161" s="19" t="s">
        <v>4830</v>
      </c>
      <c r="I2161" s="19" t="str">
        <f t="shared" si="96"/>
        <v>847</v>
      </c>
      <c r="K2161" s="15">
        <v>1563</v>
      </c>
      <c r="N2161" s="15">
        <v>1500</v>
      </c>
      <c r="O2161" s="15" t="s">
        <v>18</v>
      </c>
      <c r="P2161" s="15" t="s">
        <v>2376</v>
      </c>
      <c r="R2161" s="15">
        <f t="shared" si="98"/>
        <v>12160</v>
      </c>
    </row>
    <row r="2162" spans="1:18" x14ac:dyDescent="0.25">
      <c r="A2162" s="22">
        <v>1002</v>
      </c>
      <c r="B2162" s="16" t="s">
        <v>4810</v>
      </c>
      <c r="C2162" s="17" t="s">
        <v>2447</v>
      </c>
      <c r="D2162" s="15" t="s">
        <v>4843</v>
      </c>
      <c r="F2162" s="15">
        <v>1962</v>
      </c>
      <c r="G2162" s="15">
        <f t="shared" si="97"/>
        <v>1962</v>
      </c>
      <c r="H2162" s="19" t="s">
        <v>4830</v>
      </c>
      <c r="I2162" s="19" t="str">
        <f t="shared" si="96"/>
        <v>847</v>
      </c>
      <c r="K2162" s="15">
        <v>1563</v>
      </c>
      <c r="N2162" s="15">
        <v>1500</v>
      </c>
      <c r="O2162" s="15" t="s">
        <v>18</v>
      </c>
      <c r="P2162" s="15" t="s">
        <v>2376</v>
      </c>
      <c r="R2162" s="15">
        <f t="shared" si="98"/>
        <v>12161</v>
      </c>
    </row>
    <row r="2163" spans="1:18" x14ac:dyDescent="0.25">
      <c r="A2163" s="22">
        <v>1002</v>
      </c>
      <c r="B2163" s="16" t="s">
        <v>4810</v>
      </c>
      <c r="C2163" s="17" t="s">
        <v>2448</v>
      </c>
      <c r="D2163" s="15" t="s">
        <v>4844</v>
      </c>
      <c r="F2163" s="15">
        <v>1962</v>
      </c>
      <c r="G2163" s="15">
        <f t="shared" si="97"/>
        <v>1962</v>
      </c>
      <c r="H2163" s="19" t="s">
        <v>4830</v>
      </c>
      <c r="I2163" s="19" t="str">
        <f t="shared" si="96"/>
        <v>847</v>
      </c>
      <c r="K2163" s="15">
        <v>1563</v>
      </c>
      <c r="N2163" s="15">
        <v>1500</v>
      </c>
      <c r="O2163" s="15" t="s">
        <v>18</v>
      </c>
      <c r="P2163" s="15" t="s">
        <v>2376</v>
      </c>
      <c r="R2163" s="15">
        <f t="shared" si="98"/>
        <v>12162</v>
      </c>
    </row>
    <row r="2164" spans="1:18" x14ac:dyDescent="0.25">
      <c r="A2164" s="22">
        <v>1002</v>
      </c>
      <c r="B2164" s="16" t="s">
        <v>4810</v>
      </c>
      <c r="C2164" s="17" t="s">
        <v>2449</v>
      </c>
      <c r="D2164" s="15" t="s">
        <v>4845</v>
      </c>
      <c r="F2164" s="15">
        <v>1962</v>
      </c>
      <c r="G2164" s="15">
        <f t="shared" si="97"/>
        <v>1962</v>
      </c>
      <c r="H2164" s="19" t="s">
        <v>4830</v>
      </c>
      <c r="I2164" s="19" t="str">
        <f t="shared" si="96"/>
        <v>847</v>
      </c>
      <c r="K2164" s="15">
        <v>1563</v>
      </c>
      <c r="N2164" s="15">
        <v>1500</v>
      </c>
      <c r="O2164" s="15" t="s">
        <v>18</v>
      </c>
      <c r="P2164" s="15" t="s">
        <v>2376</v>
      </c>
      <c r="R2164" s="15">
        <f t="shared" si="98"/>
        <v>12163</v>
      </c>
    </row>
    <row r="2165" spans="1:18" x14ac:dyDescent="0.25">
      <c r="A2165" s="22">
        <v>1002</v>
      </c>
      <c r="B2165" s="16" t="s">
        <v>4810</v>
      </c>
      <c r="C2165" s="17" t="s">
        <v>2515</v>
      </c>
      <c r="D2165" s="15" t="s">
        <v>4846</v>
      </c>
      <c r="F2165" s="15">
        <v>1962</v>
      </c>
      <c r="G2165" s="15">
        <f t="shared" si="97"/>
        <v>1962</v>
      </c>
      <c r="H2165" s="19" t="s">
        <v>4830</v>
      </c>
      <c r="I2165" s="19" t="str">
        <f t="shared" si="96"/>
        <v>847</v>
      </c>
      <c r="K2165" s="15">
        <v>1563</v>
      </c>
      <c r="N2165" s="15">
        <v>1500</v>
      </c>
      <c r="O2165" s="15" t="s">
        <v>18</v>
      </c>
      <c r="P2165" s="15" t="s">
        <v>2376</v>
      </c>
      <c r="R2165" s="15">
        <f t="shared" si="98"/>
        <v>12164</v>
      </c>
    </row>
    <row r="2166" spans="1:18" x14ac:dyDescent="0.25">
      <c r="A2166" s="22">
        <v>1002</v>
      </c>
      <c r="B2166" s="16" t="s">
        <v>4810</v>
      </c>
      <c r="C2166" s="17" t="s">
        <v>2516</v>
      </c>
      <c r="D2166" s="15" t="s">
        <v>4847</v>
      </c>
      <c r="F2166" s="15">
        <v>1962</v>
      </c>
      <c r="G2166" s="15">
        <f t="shared" si="97"/>
        <v>1962</v>
      </c>
      <c r="H2166" s="19" t="s">
        <v>4830</v>
      </c>
      <c r="I2166" s="19" t="str">
        <f t="shared" si="96"/>
        <v>847</v>
      </c>
      <c r="K2166" s="15">
        <v>1563</v>
      </c>
      <c r="N2166" s="15">
        <v>1500</v>
      </c>
      <c r="O2166" s="15" t="s">
        <v>18</v>
      </c>
      <c r="P2166" s="15" t="s">
        <v>2376</v>
      </c>
      <c r="R2166" s="15">
        <f t="shared" si="98"/>
        <v>12165</v>
      </c>
    </row>
    <row r="2167" spans="1:18" x14ac:dyDescent="0.25">
      <c r="A2167" s="22">
        <v>1002</v>
      </c>
      <c r="B2167" s="16" t="s">
        <v>4810</v>
      </c>
      <c r="C2167" s="17" t="s">
        <v>2517</v>
      </c>
      <c r="D2167" s="15" t="s">
        <v>4849</v>
      </c>
      <c r="E2167" s="15" t="s">
        <v>4848</v>
      </c>
      <c r="F2167" s="15">
        <v>1961</v>
      </c>
      <c r="G2167" s="15">
        <f t="shared" si="97"/>
        <v>1961</v>
      </c>
      <c r="H2167" s="19" t="s">
        <v>4830</v>
      </c>
      <c r="I2167" s="19" t="str">
        <f t="shared" si="96"/>
        <v>847</v>
      </c>
      <c r="K2167" s="15">
        <v>1563</v>
      </c>
      <c r="N2167" s="15">
        <v>1500</v>
      </c>
      <c r="O2167" s="15" t="s">
        <v>18</v>
      </c>
      <c r="P2167" s="15" t="s">
        <v>2376</v>
      </c>
      <c r="R2167" s="15">
        <f t="shared" si="98"/>
        <v>12166</v>
      </c>
    </row>
    <row r="2168" spans="1:18" x14ac:dyDescent="0.25">
      <c r="A2168" s="22">
        <v>1002</v>
      </c>
      <c r="B2168" s="16" t="s">
        <v>4810</v>
      </c>
      <c r="C2168" s="17" t="s">
        <v>2518</v>
      </c>
      <c r="D2168" s="15" t="s">
        <v>4722</v>
      </c>
      <c r="F2168" s="15">
        <v>1962</v>
      </c>
      <c r="G2168" s="15">
        <f t="shared" si="97"/>
        <v>1962</v>
      </c>
      <c r="H2168" s="19" t="s">
        <v>4830</v>
      </c>
      <c r="I2168" s="19" t="str">
        <f t="shared" si="96"/>
        <v>847</v>
      </c>
      <c r="K2168" s="15">
        <v>1563</v>
      </c>
      <c r="N2168" s="15">
        <v>1500</v>
      </c>
      <c r="O2168" s="15" t="s">
        <v>18</v>
      </c>
      <c r="P2168" s="15" t="s">
        <v>2376</v>
      </c>
      <c r="R2168" s="15">
        <f t="shared" si="98"/>
        <v>12167</v>
      </c>
    </row>
    <row r="2169" spans="1:18" x14ac:dyDescent="0.25">
      <c r="A2169" s="22">
        <v>1002</v>
      </c>
      <c r="B2169" s="16" t="s">
        <v>4810</v>
      </c>
      <c r="C2169" s="17" t="s">
        <v>2519</v>
      </c>
      <c r="D2169" s="15" t="s">
        <v>4850</v>
      </c>
      <c r="F2169" s="15">
        <v>1961</v>
      </c>
      <c r="G2169" s="15">
        <v>1962</v>
      </c>
      <c r="H2169" s="19" t="s">
        <v>4830</v>
      </c>
      <c r="I2169" s="19" t="str">
        <f t="shared" si="96"/>
        <v>847</v>
      </c>
      <c r="K2169" s="15">
        <v>1563</v>
      </c>
      <c r="N2169" s="15">
        <v>1500</v>
      </c>
      <c r="O2169" s="15" t="s">
        <v>18</v>
      </c>
      <c r="P2169" s="15" t="s">
        <v>2376</v>
      </c>
      <c r="R2169" s="15">
        <f t="shared" si="98"/>
        <v>12168</v>
      </c>
    </row>
    <row r="2170" spans="1:18" x14ac:dyDescent="0.25">
      <c r="A2170" s="22">
        <v>1002</v>
      </c>
      <c r="B2170" s="16" t="s">
        <v>4810</v>
      </c>
      <c r="C2170" s="17" t="s">
        <v>2520</v>
      </c>
      <c r="D2170" s="15" t="s">
        <v>4851</v>
      </c>
      <c r="F2170" s="15">
        <v>1961</v>
      </c>
      <c r="G2170" s="15">
        <f t="shared" si="97"/>
        <v>1961</v>
      </c>
      <c r="H2170" s="19" t="s">
        <v>4830</v>
      </c>
      <c r="I2170" s="19" t="str">
        <f t="shared" si="96"/>
        <v>847</v>
      </c>
      <c r="K2170" s="15">
        <v>1563</v>
      </c>
      <c r="N2170" s="15">
        <v>1500</v>
      </c>
      <c r="O2170" s="15" t="s">
        <v>18</v>
      </c>
      <c r="P2170" s="15" t="s">
        <v>2376</v>
      </c>
      <c r="R2170" s="15">
        <f t="shared" si="98"/>
        <v>12169</v>
      </c>
    </row>
    <row r="2171" spans="1:18" x14ac:dyDescent="0.25">
      <c r="A2171" s="22">
        <v>1002</v>
      </c>
      <c r="B2171" s="16" t="s">
        <v>4810</v>
      </c>
      <c r="C2171" s="17" t="s">
        <v>2521</v>
      </c>
      <c r="D2171" s="15" t="s">
        <v>4852</v>
      </c>
      <c r="F2171" s="15">
        <v>1961</v>
      </c>
      <c r="G2171" s="15">
        <f t="shared" si="97"/>
        <v>1961</v>
      </c>
      <c r="H2171" s="19" t="s">
        <v>4830</v>
      </c>
      <c r="I2171" s="19" t="str">
        <f t="shared" si="96"/>
        <v>847</v>
      </c>
      <c r="K2171" s="15">
        <v>1563</v>
      </c>
      <c r="N2171" s="15">
        <v>1500</v>
      </c>
      <c r="O2171" s="15" t="s">
        <v>18</v>
      </c>
      <c r="P2171" s="15" t="s">
        <v>2376</v>
      </c>
      <c r="R2171" s="15">
        <f t="shared" si="98"/>
        <v>12170</v>
      </c>
    </row>
    <row r="2172" spans="1:18" x14ac:dyDescent="0.25">
      <c r="A2172" s="22">
        <v>1002</v>
      </c>
      <c r="B2172" s="16" t="s">
        <v>4810</v>
      </c>
      <c r="C2172" s="17" t="s">
        <v>2522</v>
      </c>
      <c r="D2172" s="15" t="s">
        <v>4853</v>
      </c>
      <c r="F2172" s="15">
        <v>1958</v>
      </c>
      <c r="G2172" s="15">
        <v>1960</v>
      </c>
      <c r="H2172" s="19" t="s">
        <v>4830</v>
      </c>
      <c r="I2172" s="19" t="str">
        <f t="shared" si="96"/>
        <v>847</v>
      </c>
      <c r="K2172" s="15">
        <v>1563</v>
      </c>
      <c r="N2172" s="15">
        <v>1500</v>
      </c>
      <c r="O2172" s="15" t="s">
        <v>18</v>
      </c>
      <c r="P2172" s="15" t="s">
        <v>2376</v>
      </c>
      <c r="R2172" s="15">
        <f t="shared" si="98"/>
        <v>12171</v>
      </c>
    </row>
    <row r="2173" spans="1:18" x14ac:dyDescent="0.25">
      <c r="A2173" s="22">
        <v>1002</v>
      </c>
      <c r="B2173" s="16" t="s">
        <v>4810</v>
      </c>
      <c r="C2173" s="17" t="s">
        <v>2523</v>
      </c>
      <c r="D2173" s="15" t="s">
        <v>4854</v>
      </c>
      <c r="F2173" s="15">
        <v>1961</v>
      </c>
      <c r="G2173" s="15">
        <v>1962</v>
      </c>
      <c r="H2173" s="19" t="s">
        <v>4830</v>
      </c>
      <c r="I2173" s="19" t="str">
        <f t="shared" si="96"/>
        <v>847</v>
      </c>
      <c r="K2173" s="15">
        <v>1563</v>
      </c>
      <c r="N2173" s="15">
        <v>1500</v>
      </c>
      <c r="O2173" s="15" t="s">
        <v>18</v>
      </c>
      <c r="P2173" s="15" t="s">
        <v>2376</v>
      </c>
      <c r="R2173" s="15">
        <f t="shared" si="98"/>
        <v>12172</v>
      </c>
    </row>
    <row r="2174" spans="1:18" x14ac:dyDescent="0.25">
      <c r="A2174" s="22">
        <v>1002</v>
      </c>
      <c r="B2174" s="16" t="s">
        <v>4810</v>
      </c>
      <c r="C2174" s="17" t="s">
        <v>2524</v>
      </c>
      <c r="D2174" s="15" t="s">
        <v>4855</v>
      </c>
      <c r="F2174" s="15">
        <v>1960</v>
      </c>
      <c r="G2174" s="15">
        <f t="shared" si="97"/>
        <v>1960</v>
      </c>
      <c r="H2174" s="19" t="s">
        <v>4830</v>
      </c>
      <c r="I2174" s="19" t="str">
        <f t="shared" si="96"/>
        <v>847</v>
      </c>
      <c r="K2174" s="15">
        <v>1563</v>
      </c>
      <c r="N2174" s="15">
        <v>1500</v>
      </c>
      <c r="O2174" s="15" t="s">
        <v>18</v>
      </c>
      <c r="P2174" s="15" t="s">
        <v>2376</v>
      </c>
      <c r="R2174" s="15">
        <f t="shared" si="98"/>
        <v>12173</v>
      </c>
    </row>
    <row r="2175" spans="1:18" x14ac:dyDescent="0.25">
      <c r="A2175" s="22">
        <v>1002</v>
      </c>
      <c r="B2175" s="16" t="s">
        <v>4810</v>
      </c>
      <c r="C2175" s="17" t="s">
        <v>2525</v>
      </c>
      <c r="D2175" s="15" t="s">
        <v>4856</v>
      </c>
      <c r="F2175" s="15">
        <v>1959</v>
      </c>
      <c r="G2175" s="15">
        <f t="shared" si="97"/>
        <v>1959</v>
      </c>
      <c r="H2175" s="19" t="s">
        <v>4857</v>
      </c>
      <c r="I2175" s="19" t="str">
        <f t="shared" si="96"/>
        <v>851</v>
      </c>
      <c r="K2175" s="15">
        <v>1563</v>
      </c>
      <c r="N2175" s="15">
        <v>1500</v>
      </c>
      <c r="O2175" s="15" t="s">
        <v>18</v>
      </c>
      <c r="P2175" s="15" t="s">
        <v>2376</v>
      </c>
      <c r="R2175" s="15">
        <f t="shared" si="98"/>
        <v>12174</v>
      </c>
    </row>
    <row r="2176" spans="1:18" x14ac:dyDescent="0.25">
      <c r="A2176" s="22">
        <v>1002</v>
      </c>
      <c r="B2176" s="16" t="s">
        <v>4810</v>
      </c>
      <c r="C2176" s="17" t="s">
        <v>2526</v>
      </c>
      <c r="D2176" s="15" t="s">
        <v>4858</v>
      </c>
      <c r="F2176" s="15">
        <v>1960</v>
      </c>
      <c r="G2176" s="15">
        <f t="shared" si="97"/>
        <v>1960</v>
      </c>
      <c r="H2176" s="19" t="s">
        <v>4859</v>
      </c>
      <c r="I2176" s="19" t="str">
        <f t="shared" si="96"/>
        <v>852</v>
      </c>
      <c r="K2176" s="15">
        <v>1563</v>
      </c>
      <c r="N2176" s="15">
        <v>1500</v>
      </c>
      <c r="O2176" s="15" t="s">
        <v>18</v>
      </c>
      <c r="P2176" s="15" t="s">
        <v>2376</v>
      </c>
      <c r="R2176" s="15">
        <f t="shared" si="98"/>
        <v>12175</v>
      </c>
    </row>
    <row r="2177" spans="1:18" x14ac:dyDescent="0.25">
      <c r="A2177" s="22">
        <v>1002</v>
      </c>
      <c r="B2177" s="16" t="s">
        <v>4810</v>
      </c>
      <c r="C2177" s="17" t="s">
        <v>2527</v>
      </c>
      <c r="D2177" s="15" t="s">
        <v>4860</v>
      </c>
      <c r="F2177" s="15">
        <v>1963</v>
      </c>
      <c r="G2177" s="15">
        <v>1964</v>
      </c>
      <c r="H2177" s="19" t="s">
        <v>4859</v>
      </c>
      <c r="I2177" s="19" t="str">
        <f t="shared" si="96"/>
        <v>852</v>
      </c>
      <c r="K2177" s="15">
        <v>1563</v>
      </c>
      <c r="N2177" s="15">
        <v>1500</v>
      </c>
      <c r="O2177" s="15" t="s">
        <v>18</v>
      </c>
      <c r="P2177" s="15" t="s">
        <v>2376</v>
      </c>
      <c r="R2177" s="15">
        <f t="shared" si="98"/>
        <v>12176</v>
      </c>
    </row>
    <row r="2178" spans="1:18" x14ac:dyDescent="0.25">
      <c r="A2178" s="22">
        <v>1002</v>
      </c>
      <c r="B2178" s="16" t="s">
        <v>4810</v>
      </c>
      <c r="C2178" s="17" t="s">
        <v>2528</v>
      </c>
      <c r="D2178" s="15" t="s">
        <v>4861</v>
      </c>
      <c r="F2178" s="15">
        <v>1960</v>
      </c>
      <c r="G2178" s="15">
        <v>1967</v>
      </c>
      <c r="H2178" s="19" t="s">
        <v>4862</v>
      </c>
      <c r="I2178" s="19" t="str">
        <f t="shared" ref="I2178:I2236" si="99">H2178</f>
        <v>853</v>
      </c>
      <c r="K2178" s="15">
        <v>1563</v>
      </c>
      <c r="N2178" s="15">
        <v>1500</v>
      </c>
      <c r="O2178" s="15" t="s">
        <v>18</v>
      </c>
      <c r="P2178" s="15" t="s">
        <v>2376</v>
      </c>
      <c r="R2178" s="15">
        <f t="shared" si="98"/>
        <v>12177</v>
      </c>
    </row>
    <row r="2179" spans="1:18" x14ac:dyDescent="0.25">
      <c r="A2179" s="22">
        <v>1002</v>
      </c>
      <c r="B2179" s="16" t="s">
        <v>4810</v>
      </c>
      <c r="C2179" s="17" t="s">
        <v>2529</v>
      </c>
      <c r="D2179" s="15" t="s">
        <v>4863</v>
      </c>
      <c r="F2179" s="15">
        <v>1967</v>
      </c>
      <c r="G2179" s="15">
        <f t="shared" ref="G2179:G2235" si="100">F2179</f>
        <v>1967</v>
      </c>
      <c r="H2179" s="19" t="s">
        <v>4862</v>
      </c>
      <c r="I2179" s="19" t="str">
        <f t="shared" si="99"/>
        <v>853</v>
      </c>
      <c r="K2179" s="15">
        <v>1563</v>
      </c>
      <c r="N2179" s="15">
        <v>1500</v>
      </c>
      <c r="O2179" s="15" t="s">
        <v>18</v>
      </c>
      <c r="P2179" s="15" t="s">
        <v>2376</v>
      </c>
      <c r="R2179" s="15">
        <f t="shared" si="98"/>
        <v>12178</v>
      </c>
    </row>
    <row r="2180" spans="1:18" x14ac:dyDescent="0.25">
      <c r="A2180" s="22">
        <v>1002</v>
      </c>
      <c r="B2180" s="16" t="s">
        <v>4810</v>
      </c>
      <c r="C2180" s="17" t="s">
        <v>2530</v>
      </c>
      <c r="D2180" s="15" t="s">
        <v>4864</v>
      </c>
      <c r="F2180" s="15">
        <v>1961</v>
      </c>
      <c r="G2180" s="15">
        <v>1962</v>
      </c>
      <c r="H2180" s="19" t="s">
        <v>4865</v>
      </c>
      <c r="I2180" s="19" t="str">
        <f t="shared" si="99"/>
        <v>86</v>
      </c>
      <c r="K2180" s="15">
        <v>1563</v>
      </c>
      <c r="N2180" s="15">
        <v>1500</v>
      </c>
      <c r="O2180" s="15" t="s">
        <v>18</v>
      </c>
      <c r="P2180" s="15" t="s">
        <v>2376</v>
      </c>
      <c r="R2180" s="15">
        <f t="shared" ref="R2180:R2236" si="101">R2179+1</f>
        <v>12179</v>
      </c>
    </row>
    <row r="2181" spans="1:18" x14ac:dyDescent="0.25">
      <c r="A2181" s="22">
        <v>1002</v>
      </c>
      <c r="B2181" s="16" t="s">
        <v>4810</v>
      </c>
      <c r="C2181" s="17" t="s">
        <v>2531</v>
      </c>
      <c r="D2181" s="15" t="s">
        <v>4866</v>
      </c>
      <c r="F2181" s="15">
        <v>1961</v>
      </c>
      <c r="G2181" s="15">
        <f t="shared" si="100"/>
        <v>1961</v>
      </c>
      <c r="H2181" s="19" t="s">
        <v>4865</v>
      </c>
      <c r="I2181" s="19" t="str">
        <f t="shared" si="99"/>
        <v>86</v>
      </c>
      <c r="K2181" s="15">
        <v>1563</v>
      </c>
      <c r="N2181" s="15">
        <v>1500</v>
      </c>
      <c r="O2181" s="15" t="s">
        <v>18</v>
      </c>
      <c r="P2181" s="15" t="s">
        <v>2376</v>
      </c>
      <c r="R2181" s="15">
        <f t="shared" si="101"/>
        <v>12180</v>
      </c>
    </row>
    <row r="2182" spans="1:18" x14ac:dyDescent="0.25">
      <c r="A2182" s="22">
        <v>1002</v>
      </c>
      <c r="B2182" s="16" t="s">
        <v>4810</v>
      </c>
      <c r="C2182" s="17" t="s">
        <v>2532</v>
      </c>
      <c r="D2182" s="15" t="s">
        <v>4867</v>
      </c>
      <c r="F2182" s="15">
        <v>1964</v>
      </c>
      <c r="G2182" s="15">
        <v>1966</v>
      </c>
      <c r="H2182" s="19" t="s">
        <v>4868</v>
      </c>
      <c r="I2182" s="19" t="str">
        <f t="shared" si="99"/>
        <v>861</v>
      </c>
      <c r="K2182" s="15">
        <v>1563</v>
      </c>
      <c r="N2182" s="15">
        <v>1500</v>
      </c>
      <c r="O2182" s="15" t="s">
        <v>18</v>
      </c>
      <c r="P2182" s="15" t="s">
        <v>2376</v>
      </c>
      <c r="R2182" s="15">
        <f t="shared" si="101"/>
        <v>12181</v>
      </c>
    </row>
    <row r="2183" spans="1:18" x14ac:dyDescent="0.25">
      <c r="A2183" s="22">
        <v>1002</v>
      </c>
      <c r="B2183" s="16" t="s">
        <v>4810</v>
      </c>
      <c r="C2183" s="17" t="s">
        <v>2533</v>
      </c>
      <c r="D2183" s="15" t="s">
        <v>4869</v>
      </c>
      <c r="F2183" s="15">
        <v>1965</v>
      </c>
      <c r="G2183" s="15">
        <f t="shared" si="100"/>
        <v>1965</v>
      </c>
      <c r="H2183" s="19" t="s">
        <v>4868</v>
      </c>
      <c r="I2183" s="19" t="str">
        <f t="shared" si="99"/>
        <v>861</v>
      </c>
      <c r="K2183" s="15">
        <v>1563</v>
      </c>
      <c r="N2183" s="15">
        <v>1500</v>
      </c>
      <c r="O2183" s="15" t="s">
        <v>18</v>
      </c>
      <c r="P2183" s="15" t="s">
        <v>2376</v>
      </c>
      <c r="R2183" s="15">
        <f t="shared" si="101"/>
        <v>12182</v>
      </c>
    </row>
    <row r="2184" spans="1:18" x14ac:dyDescent="0.25">
      <c r="A2184" s="22">
        <v>1002</v>
      </c>
      <c r="B2184" s="16" t="s">
        <v>4810</v>
      </c>
      <c r="C2184" s="17" t="s">
        <v>2534</v>
      </c>
      <c r="D2184" s="15" t="s">
        <v>4870</v>
      </c>
      <c r="F2184" s="15">
        <v>1960</v>
      </c>
      <c r="G2184" s="15">
        <v>1962</v>
      </c>
      <c r="H2184" s="19" t="s">
        <v>4868</v>
      </c>
      <c r="I2184" s="19" t="str">
        <f t="shared" si="99"/>
        <v>861</v>
      </c>
      <c r="K2184" s="15">
        <v>1563</v>
      </c>
      <c r="N2184" s="15">
        <v>1500</v>
      </c>
      <c r="O2184" s="15" t="s">
        <v>18</v>
      </c>
      <c r="P2184" s="15" t="s">
        <v>2376</v>
      </c>
      <c r="R2184" s="15">
        <f t="shared" si="101"/>
        <v>12183</v>
      </c>
    </row>
    <row r="2185" spans="1:18" x14ac:dyDescent="0.25">
      <c r="A2185" s="22">
        <v>1002</v>
      </c>
      <c r="B2185" s="16" t="s">
        <v>4810</v>
      </c>
      <c r="C2185" s="17" t="s">
        <v>2535</v>
      </c>
      <c r="D2185" s="15" t="s">
        <v>4871</v>
      </c>
      <c r="F2185" s="15">
        <v>1963</v>
      </c>
      <c r="G2185" s="15">
        <v>1967</v>
      </c>
      <c r="H2185" s="19" t="s">
        <v>4872</v>
      </c>
      <c r="I2185" s="19" t="str">
        <f t="shared" si="99"/>
        <v>872</v>
      </c>
      <c r="K2185" s="15">
        <v>1563</v>
      </c>
      <c r="N2185" s="15">
        <v>1500</v>
      </c>
      <c r="O2185" s="15" t="s">
        <v>18</v>
      </c>
      <c r="P2185" s="15" t="s">
        <v>2376</v>
      </c>
      <c r="R2185" s="15">
        <f t="shared" si="101"/>
        <v>12184</v>
      </c>
    </row>
    <row r="2186" spans="1:18" x14ac:dyDescent="0.25">
      <c r="A2186" s="22">
        <v>1002</v>
      </c>
      <c r="B2186" s="16" t="s">
        <v>4810</v>
      </c>
      <c r="C2186" s="17" t="s">
        <v>2536</v>
      </c>
      <c r="D2186" s="15" t="s">
        <v>4873</v>
      </c>
      <c r="F2186" s="15">
        <v>1961</v>
      </c>
      <c r="G2186" s="15">
        <v>1963</v>
      </c>
      <c r="H2186" s="19" t="s">
        <v>4874</v>
      </c>
      <c r="I2186" s="19" t="str">
        <f t="shared" si="99"/>
        <v>874</v>
      </c>
      <c r="K2186" s="15">
        <v>1563</v>
      </c>
      <c r="N2186" s="15">
        <v>1500</v>
      </c>
      <c r="O2186" s="15" t="s">
        <v>18</v>
      </c>
      <c r="P2186" s="15" t="s">
        <v>2376</v>
      </c>
      <c r="R2186" s="15">
        <f t="shared" si="101"/>
        <v>12185</v>
      </c>
    </row>
    <row r="2187" spans="1:18" x14ac:dyDescent="0.25">
      <c r="A2187" s="22">
        <v>1002</v>
      </c>
      <c r="B2187" s="16" t="s">
        <v>4810</v>
      </c>
      <c r="C2187" s="17" t="s">
        <v>2537</v>
      </c>
      <c r="D2187" s="15" t="s">
        <v>4875</v>
      </c>
      <c r="F2187" s="15">
        <v>1964</v>
      </c>
      <c r="G2187" s="15">
        <f t="shared" si="100"/>
        <v>1964</v>
      </c>
      <c r="H2187" s="19" t="s">
        <v>4876</v>
      </c>
      <c r="I2187" s="19" t="str">
        <f t="shared" si="99"/>
        <v>89</v>
      </c>
      <c r="K2187" s="15">
        <v>1563</v>
      </c>
      <c r="N2187" s="15">
        <v>1500</v>
      </c>
      <c r="O2187" s="15" t="s">
        <v>18</v>
      </c>
      <c r="P2187" s="15" t="s">
        <v>2376</v>
      </c>
      <c r="R2187" s="15">
        <f t="shared" si="101"/>
        <v>12186</v>
      </c>
    </row>
    <row r="2188" spans="1:18" x14ac:dyDescent="0.25">
      <c r="A2188" s="22">
        <v>1008</v>
      </c>
      <c r="B2188" s="16" t="s">
        <v>2380</v>
      </c>
      <c r="C2188" s="26" t="s">
        <v>4877</v>
      </c>
      <c r="D2188" s="28" t="s">
        <v>4931</v>
      </c>
      <c r="F2188" s="29">
        <v>1958</v>
      </c>
      <c r="G2188" s="29">
        <v>1968</v>
      </c>
      <c r="H2188" s="30" t="s">
        <v>4876</v>
      </c>
      <c r="I2188" s="30" t="s">
        <v>4930</v>
      </c>
      <c r="K2188" s="15">
        <v>1563</v>
      </c>
      <c r="N2188" s="15">
        <v>1500</v>
      </c>
      <c r="O2188" s="15" t="s">
        <v>18</v>
      </c>
      <c r="P2188" s="15" t="s">
        <v>2376</v>
      </c>
      <c r="R2188" s="15">
        <f t="shared" si="101"/>
        <v>12187</v>
      </c>
    </row>
    <row r="2189" spans="1:18" x14ac:dyDescent="0.25">
      <c r="A2189" s="22">
        <v>1002</v>
      </c>
      <c r="B2189" s="16" t="s">
        <v>4878</v>
      </c>
      <c r="C2189" s="17" t="s">
        <v>2377</v>
      </c>
      <c r="D2189" s="15" t="s">
        <v>4880</v>
      </c>
      <c r="F2189" s="15">
        <v>1964</v>
      </c>
      <c r="G2189" s="15">
        <v>1964</v>
      </c>
      <c r="H2189" s="19" t="s">
        <v>4876</v>
      </c>
      <c r="I2189" s="19" t="s">
        <v>4876</v>
      </c>
      <c r="K2189" s="15">
        <v>1563</v>
      </c>
      <c r="N2189" s="15">
        <v>1500</v>
      </c>
      <c r="O2189" s="15" t="s">
        <v>18</v>
      </c>
      <c r="P2189" s="15" t="s">
        <v>2376</v>
      </c>
      <c r="R2189" s="15">
        <f t="shared" si="101"/>
        <v>12188</v>
      </c>
    </row>
    <row r="2190" spans="1:18" x14ac:dyDescent="0.25">
      <c r="A2190" s="22">
        <v>1002</v>
      </c>
      <c r="B2190" s="16" t="s">
        <v>4878</v>
      </c>
      <c r="C2190" s="17" t="s">
        <v>2400</v>
      </c>
      <c r="D2190" s="15" t="s">
        <v>4881</v>
      </c>
      <c r="F2190" s="15">
        <v>1964</v>
      </c>
      <c r="G2190" s="15">
        <f t="shared" si="100"/>
        <v>1964</v>
      </c>
      <c r="H2190" s="19" t="s">
        <v>4876</v>
      </c>
      <c r="I2190" s="19" t="str">
        <f t="shared" si="99"/>
        <v>89</v>
      </c>
      <c r="K2190" s="15">
        <v>1563</v>
      </c>
      <c r="N2190" s="15">
        <v>1500</v>
      </c>
      <c r="O2190" s="15" t="s">
        <v>18</v>
      </c>
      <c r="P2190" s="15" t="s">
        <v>2376</v>
      </c>
      <c r="R2190" s="15">
        <f t="shared" si="101"/>
        <v>12189</v>
      </c>
    </row>
    <row r="2191" spans="1:18" x14ac:dyDescent="0.25">
      <c r="A2191" s="22">
        <v>1002</v>
      </c>
      <c r="B2191" s="16" t="s">
        <v>4878</v>
      </c>
      <c r="C2191" s="17" t="s">
        <v>2405</v>
      </c>
      <c r="D2191" s="15" t="s">
        <v>4882</v>
      </c>
      <c r="F2191" s="15">
        <v>1964</v>
      </c>
      <c r="G2191" s="15">
        <f t="shared" si="100"/>
        <v>1964</v>
      </c>
      <c r="H2191" s="19" t="s">
        <v>4876</v>
      </c>
      <c r="I2191" s="19" t="str">
        <f t="shared" si="99"/>
        <v>89</v>
      </c>
      <c r="K2191" s="15">
        <v>1563</v>
      </c>
      <c r="N2191" s="15">
        <v>1500</v>
      </c>
      <c r="O2191" s="15" t="s">
        <v>18</v>
      </c>
      <c r="P2191" s="15" t="s">
        <v>2376</v>
      </c>
      <c r="R2191" s="15">
        <f t="shared" si="101"/>
        <v>12190</v>
      </c>
    </row>
    <row r="2192" spans="1:18" x14ac:dyDescent="0.25">
      <c r="A2192" s="22">
        <v>1002</v>
      </c>
      <c r="B2192" s="16" t="s">
        <v>4878</v>
      </c>
      <c r="C2192" s="17" t="s">
        <v>2414</v>
      </c>
      <c r="D2192" s="15" t="s">
        <v>4728</v>
      </c>
      <c r="F2192" s="15">
        <v>1964</v>
      </c>
      <c r="G2192" s="15">
        <f t="shared" si="100"/>
        <v>1964</v>
      </c>
      <c r="H2192" s="19" t="s">
        <v>4876</v>
      </c>
      <c r="I2192" s="19" t="str">
        <f t="shared" si="99"/>
        <v>89</v>
      </c>
      <c r="K2192" s="15">
        <v>1563</v>
      </c>
      <c r="N2192" s="15">
        <v>1500</v>
      </c>
      <c r="O2192" s="15" t="s">
        <v>18</v>
      </c>
      <c r="P2192" s="15" t="s">
        <v>2376</v>
      </c>
      <c r="R2192" s="15">
        <f t="shared" si="101"/>
        <v>12191</v>
      </c>
    </row>
    <row r="2193" spans="1:18" x14ac:dyDescent="0.25">
      <c r="A2193" s="22">
        <v>1002</v>
      </c>
      <c r="B2193" s="16" t="s">
        <v>4878</v>
      </c>
      <c r="C2193" s="17" t="s">
        <v>2420</v>
      </c>
      <c r="D2193" s="15" t="s">
        <v>4883</v>
      </c>
      <c r="F2193" s="15">
        <v>1964</v>
      </c>
      <c r="G2193" s="15">
        <f t="shared" si="100"/>
        <v>1964</v>
      </c>
      <c r="H2193" s="19" t="s">
        <v>4876</v>
      </c>
      <c r="I2193" s="19" t="str">
        <f t="shared" si="99"/>
        <v>89</v>
      </c>
      <c r="K2193" s="15">
        <v>1563</v>
      </c>
      <c r="N2193" s="15">
        <v>1500</v>
      </c>
      <c r="O2193" s="15" t="s">
        <v>18</v>
      </c>
      <c r="P2193" s="15" t="s">
        <v>2376</v>
      </c>
      <c r="R2193" s="15">
        <f t="shared" si="101"/>
        <v>12192</v>
      </c>
    </row>
    <row r="2194" spans="1:18" x14ac:dyDescent="0.25">
      <c r="A2194" s="22">
        <v>1002</v>
      </c>
      <c r="B2194" s="16" t="s">
        <v>4878</v>
      </c>
      <c r="C2194" s="17" t="s">
        <v>2421</v>
      </c>
      <c r="D2194" s="15" t="s">
        <v>4884</v>
      </c>
      <c r="F2194" s="15">
        <v>1964</v>
      </c>
      <c r="G2194" s="15">
        <f t="shared" si="100"/>
        <v>1964</v>
      </c>
      <c r="H2194" s="19" t="s">
        <v>4876</v>
      </c>
      <c r="I2194" s="19" t="str">
        <f t="shared" si="99"/>
        <v>89</v>
      </c>
      <c r="K2194" s="15">
        <v>1563</v>
      </c>
      <c r="N2194" s="15">
        <v>1500</v>
      </c>
      <c r="O2194" s="15" t="s">
        <v>18</v>
      </c>
      <c r="P2194" s="15" t="s">
        <v>2376</v>
      </c>
      <c r="R2194" s="15">
        <f t="shared" si="101"/>
        <v>12193</v>
      </c>
    </row>
    <row r="2195" spans="1:18" x14ac:dyDescent="0.25">
      <c r="A2195" s="22">
        <v>1002</v>
      </c>
      <c r="B2195" s="16" t="s">
        <v>4878</v>
      </c>
      <c r="C2195" s="17" t="s">
        <v>2422</v>
      </c>
      <c r="D2195" s="15" t="s">
        <v>4885</v>
      </c>
      <c r="F2195" s="15">
        <v>1965</v>
      </c>
      <c r="G2195" s="15">
        <f t="shared" si="100"/>
        <v>1965</v>
      </c>
      <c r="H2195" s="19" t="s">
        <v>4876</v>
      </c>
      <c r="I2195" s="19" t="str">
        <f t="shared" si="99"/>
        <v>89</v>
      </c>
      <c r="K2195" s="15">
        <v>1563</v>
      </c>
      <c r="N2195" s="15">
        <v>1500</v>
      </c>
      <c r="O2195" s="15" t="s">
        <v>18</v>
      </c>
      <c r="P2195" s="15" t="s">
        <v>2376</v>
      </c>
      <c r="R2195" s="15">
        <f t="shared" si="101"/>
        <v>12194</v>
      </c>
    </row>
    <row r="2196" spans="1:18" x14ac:dyDescent="0.25">
      <c r="A2196" s="22">
        <v>1002</v>
      </c>
      <c r="B2196" s="16" t="s">
        <v>4878</v>
      </c>
      <c r="C2196" s="17" t="s">
        <v>2423</v>
      </c>
      <c r="D2196" s="19" t="s">
        <v>4886</v>
      </c>
      <c r="F2196" s="15">
        <v>1964</v>
      </c>
      <c r="G2196" s="15">
        <f t="shared" si="100"/>
        <v>1964</v>
      </c>
      <c r="H2196" s="19" t="s">
        <v>4876</v>
      </c>
      <c r="I2196" s="19" t="str">
        <f t="shared" si="99"/>
        <v>89</v>
      </c>
      <c r="K2196" s="15">
        <v>1563</v>
      </c>
      <c r="N2196" s="15">
        <v>1500</v>
      </c>
      <c r="O2196" s="15" t="s">
        <v>18</v>
      </c>
      <c r="P2196" s="15" t="s">
        <v>2376</v>
      </c>
      <c r="R2196" s="15">
        <f t="shared" si="101"/>
        <v>12195</v>
      </c>
    </row>
    <row r="2197" spans="1:18" x14ac:dyDescent="0.25">
      <c r="A2197" s="22">
        <v>1002</v>
      </c>
      <c r="B2197" s="16" t="s">
        <v>4878</v>
      </c>
      <c r="C2197" s="17" t="s">
        <v>2424</v>
      </c>
      <c r="D2197" s="15" t="s">
        <v>4887</v>
      </c>
      <c r="F2197" s="15">
        <v>1964</v>
      </c>
      <c r="G2197" s="15">
        <f t="shared" si="100"/>
        <v>1964</v>
      </c>
      <c r="H2197" s="19" t="s">
        <v>4876</v>
      </c>
      <c r="I2197" s="19" t="str">
        <f t="shared" si="99"/>
        <v>89</v>
      </c>
      <c r="K2197" s="15">
        <v>1563</v>
      </c>
      <c r="N2197" s="15">
        <v>1500</v>
      </c>
      <c r="O2197" s="15" t="s">
        <v>18</v>
      </c>
      <c r="P2197" s="15" t="s">
        <v>2376</v>
      </c>
      <c r="R2197" s="15">
        <f t="shared" si="101"/>
        <v>12196</v>
      </c>
    </row>
    <row r="2198" spans="1:18" x14ac:dyDescent="0.25">
      <c r="A2198" s="22">
        <v>1002</v>
      </c>
      <c r="B2198" s="16" t="s">
        <v>4878</v>
      </c>
      <c r="C2198" s="17" t="s">
        <v>2425</v>
      </c>
      <c r="D2198" s="15" t="s">
        <v>4888</v>
      </c>
      <c r="F2198" s="15">
        <v>1965</v>
      </c>
      <c r="G2198" s="15">
        <f t="shared" si="100"/>
        <v>1965</v>
      </c>
      <c r="H2198" s="19" t="s">
        <v>4876</v>
      </c>
      <c r="I2198" s="19" t="str">
        <f t="shared" si="99"/>
        <v>89</v>
      </c>
      <c r="K2198" s="15">
        <v>1563</v>
      </c>
      <c r="N2198" s="15">
        <v>1500</v>
      </c>
      <c r="O2198" s="15" t="s">
        <v>18</v>
      </c>
      <c r="P2198" s="15" t="s">
        <v>2376</v>
      </c>
      <c r="R2198" s="15">
        <f t="shared" si="101"/>
        <v>12197</v>
      </c>
    </row>
    <row r="2199" spans="1:18" x14ac:dyDescent="0.25">
      <c r="A2199" s="22">
        <v>1002</v>
      </c>
      <c r="B2199" s="16" t="s">
        <v>4878</v>
      </c>
      <c r="C2199" s="17" t="s">
        <v>2426</v>
      </c>
      <c r="D2199" s="15" t="s">
        <v>4889</v>
      </c>
      <c r="F2199" s="15">
        <v>1965</v>
      </c>
      <c r="G2199" s="15">
        <f t="shared" si="100"/>
        <v>1965</v>
      </c>
      <c r="H2199" s="19" t="s">
        <v>4876</v>
      </c>
      <c r="I2199" s="19" t="str">
        <f t="shared" si="99"/>
        <v>89</v>
      </c>
      <c r="K2199" s="15">
        <v>1563</v>
      </c>
      <c r="N2199" s="15">
        <v>1500</v>
      </c>
      <c r="O2199" s="15" t="s">
        <v>18</v>
      </c>
      <c r="P2199" s="15" t="s">
        <v>2376</v>
      </c>
      <c r="R2199" s="15">
        <f t="shared" si="101"/>
        <v>12198</v>
      </c>
    </row>
    <row r="2200" spans="1:18" x14ac:dyDescent="0.25">
      <c r="A2200" s="22">
        <v>1002</v>
      </c>
      <c r="B2200" s="16" t="s">
        <v>4878</v>
      </c>
      <c r="C2200" s="17" t="s">
        <v>2427</v>
      </c>
      <c r="D2200" s="15" t="s">
        <v>4890</v>
      </c>
      <c r="F2200" s="15">
        <v>1965</v>
      </c>
      <c r="G2200" s="15">
        <f t="shared" si="100"/>
        <v>1965</v>
      </c>
      <c r="H2200" s="19" t="s">
        <v>4876</v>
      </c>
      <c r="I2200" s="19" t="str">
        <f t="shared" si="99"/>
        <v>89</v>
      </c>
      <c r="K2200" s="15">
        <v>1563</v>
      </c>
      <c r="N2200" s="15">
        <v>1500</v>
      </c>
      <c r="O2200" s="15" t="s">
        <v>18</v>
      </c>
      <c r="P2200" s="15" t="s">
        <v>2376</v>
      </c>
      <c r="R2200" s="15">
        <f t="shared" si="101"/>
        <v>12199</v>
      </c>
    </row>
    <row r="2201" spans="1:18" x14ac:dyDescent="0.25">
      <c r="A2201" s="22">
        <v>1002</v>
      </c>
      <c r="B2201" s="16" t="s">
        <v>4878</v>
      </c>
      <c r="C2201" s="17" t="s">
        <v>2428</v>
      </c>
      <c r="D2201" s="15" t="s">
        <v>4891</v>
      </c>
      <c r="F2201" s="15">
        <v>1964</v>
      </c>
      <c r="G2201" s="15">
        <f t="shared" si="100"/>
        <v>1964</v>
      </c>
      <c r="H2201" s="19" t="s">
        <v>4876</v>
      </c>
      <c r="I2201" s="19" t="str">
        <f t="shared" si="99"/>
        <v>89</v>
      </c>
      <c r="K2201" s="15">
        <v>1563</v>
      </c>
      <c r="N2201" s="15">
        <v>1500</v>
      </c>
      <c r="O2201" s="15" t="s">
        <v>18</v>
      </c>
      <c r="P2201" s="15" t="s">
        <v>2376</v>
      </c>
      <c r="R2201" s="15">
        <f t="shared" si="101"/>
        <v>12200</v>
      </c>
    </row>
    <row r="2202" spans="1:18" x14ac:dyDescent="0.25">
      <c r="A2202" s="22">
        <v>1002</v>
      </c>
      <c r="B2202" s="16" t="s">
        <v>4878</v>
      </c>
      <c r="C2202" s="17" t="s">
        <v>2429</v>
      </c>
      <c r="D2202" s="15" t="s">
        <v>4892</v>
      </c>
      <c r="F2202" s="15">
        <v>1965</v>
      </c>
      <c r="G2202" s="15">
        <f t="shared" si="100"/>
        <v>1965</v>
      </c>
      <c r="H2202" s="19" t="s">
        <v>4876</v>
      </c>
      <c r="I2202" s="19" t="str">
        <f t="shared" si="99"/>
        <v>89</v>
      </c>
      <c r="K2202" s="15">
        <v>1563</v>
      </c>
      <c r="N2202" s="15">
        <v>1500</v>
      </c>
      <c r="O2202" s="15" t="s">
        <v>18</v>
      </c>
      <c r="P2202" s="15" t="s">
        <v>2376</v>
      </c>
      <c r="R2202" s="15">
        <f t="shared" si="101"/>
        <v>12201</v>
      </c>
    </row>
    <row r="2203" spans="1:18" x14ac:dyDescent="0.25">
      <c r="A2203" s="22">
        <v>1002</v>
      </c>
      <c r="B2203" s="16" t="s">
        <v>4878</v>
      </c>
      <c r="C2203" s="17" t="s">
        <v>2430</v>
      </c>
      <c r="D2203" s="15" t="s">
        <v>4893</v>
      </c>
      <c r="F2203" s="15">
        <v>1966</v>
      </c>
      <c r="G2203" s="15">
        <f t="shared" si="100"/>
        <v>1966</v>
      </c>
      <c r="H2203" s="19" t="s">
        <v>4876</v>
      </c>
      <c r="I2203" s="19" t="str">
        <f t="shared" si="99"/>
        <v>89</v>
      </c>
      <c r="K2203" s="15">
        <v>1563</v>
      </c>
      <c r="N2203" s="15">
        <v>1500</v>
      </c>
      <c r="O2203" s="15" t="s">
        <v>18</v>
      </c>
      <c r="P2203" s="15" t="s">
        <v>2376</v>
      </c>
      <c r="R2203" s="15">
        <f t="shared" si="101"/>
        <v>12202</v>
      </c>
    </row>
    <row r="2204" spans="1:18" x14ac:dyDescent="0.25">
      <c r="A2204" s="22">
        <v>1002</v>
      </c>
      <c r="B2204" s="16" t="s">
        <v>4878</v>
      </c>
      <c r="C2204" s="17" t="s">
        <v>2431</v>
      </c>
      <c r="D2204" s="15" t="s">
        <v>4894</v>
      </c>
      <c r="F2204" s="15">
        <v>1966</v>
      </c>
      <c r="G2204" s="15">
        <f t="shared" si="100"/>
        <v>1966</v>
      </c>
      <c r="H2204" s="19" t="s">
        <v>4876</v>
      </c>
      <c r="I2204" s="19" t="str">
        <f t="shared" si="99"/>
        <v>89</v>
      </c>
      <c r="K2204" s="15">
        <v>1563</v>
      </c>
      <c r="N2204" s="15">
        <v>1500</v>
      </c>
      <c r="O2204" s="15" t="s">
        <v>18</v>
      </c>
      <c r="P2204" s="15" t="s">
        <v>2376</v>
      </c>
      <c r="R2204" s="15">
        <f t="shared" si="101"/>
        <v>12203</v>
      </c>
    </row>
    <row r="2205" spans="1:18" x14ac:dyDescent="0.25">
      <c r="A2205" s="22">
        <v>1002</v>
      </c>
      <c r="B2205" s="16" t="s">
        <v>4878</v>
      </c>
      <c r="C2205" s="17" t="s">
        <v>2432</v>
      </c>
      <c r="D2205" s="15" t="s">
        <v>4894</v>
      </c>
      <c r="F2205" s="15">
        <v>1966</v>
      </c>
      <c r="G2205" s="15">
        <f t="shared" si="100"/>
        <v>1966</v>
      </c>
      <c r="H2205" s="19" t="s">
        <v>4876</v>
      </c>
      <c r="I2205" s="19" t="str">
        <f t="shared" si="99"/>
        <v>89</v>
      </c>
      <c r="K2205" s="15">
        <v>1563</v>
      </c>
      <c r="N2205" s="15">
        <v>1500</v>
      </c>
      <c r="O2205" s="15" t="s">
        <v>18</v>
      </c>
      <c r="P2205" s="15" t="s">
        <v>2376</v>
      </c>
      <c r="R2205" s="15">
        <f t="shared" si="101"/>
        <v>12204</v>
      </c>
    </row>
    <row r="2206" spans="1:18" x14ac:dyDescent="0.25">
      <c r="A2206" s="22">
        <v>1002</v>
      </c>
      <c r="B2206" s="16" t="s">
        <v>4878</v>
      </c>
      <c r="C2206" s="17" t="s">
        <v>2433</v>
      </c>
      <c r="D2206" s="15" t="s">
        <v>4895</v>
      </c>
      <c r="F2206" s="15">
        <v>1964</v>
      </c>
      <c r="G2206" s="15">
        <f t="shared" si="100"/>
        <v>1964</v>
      </c>
      <c r="H2206" s="19" t="s">
        <v>4876</v>
      </c>
      <c r="I2206" s="19" t="str">
        <f t="shared" si="99"/>
        <v>89</v>
      </c>
      <c r="K2206" s="15">
        <v>1563</v>
      </c>
      <c r="N2206" s="15">
        <v>1500</v>
      </c>
      <c r="O2206" s="15" t="s">
        <v>18</v>
      </c>
      <c r="P2206" s="15" t="s">
        <v>2376</v>
      </c>
      <c r="R2206" s="15">
        <f t="shared" si="101"/>
        <v>12205</v>
      </c>
    </row>
    <row r="2207" spans="1:18" x14ac:dyDescent="0.25">
      <c r="A2207" s="22">
        <v>1002</v>
      </c>
      <c r="B2207" s="16" t="s">
        <v>4878</v>
      </c>
      <c r="C2207" s="17" t="s">
        <v>2434</v>
      </c>
      <c r="D2207" s="15" t="s">
        <v>4896</v>
      </c>
      <c r="F2207" s="15">
        <v>1966</v>
      </c>
      <c r="G2207" s="15">
        <f t="shared" si="100"/>
        <v>1966</v>
      </c>
      <c r="H2207" s="19" t="s">
        <v>4876</v>
      </c>
      <c r="I2207" s="19" t="str">
        <f t="shared" si="99"/>
        <v>89</v>
      </c>
      <c r="K2207" s="15">
        <v>1563</v>
      </c>
      <c r="N2207" s="15">
        <v>1500</v>
      </c>
      <c r="O2207" s="15" t="s">
        <v>18</v>
      </c>
      <c r="P2207" s="15" t="s">
        <v>2376</v>
      </c>
      <c r="R2207" s="15">
        <f t="shared" si="101"/>
        <v>12206</v>
      </c>
    </row>
    <row r="2208" spans="1:18" x14ac:dyDescent="0.25">
      <c r="A2208" s="22">
        <v>1002</v>
      </c>
      <c r="B2208" s="16" t="s">
        <v>4878</v>
      </c>
      <c r="C2208" s="17" t="s">
        <v>2435</v>
      </c>
      <c r="D2208" s="15" t="s">
        <v>4897</v>
      </c>
      <c r="F2208" s="15">
        <v>1965</v>
      </c>
      <c r="G2208" s="15">
        <f t="shared" si="100"/>
        <v>1965</v>
      </c>
      <c r="H2208" s="19" t="s">
        <v>4876</v>
      </c>
      <c r="I2208" s="19" t="str">
        <f t="shared" si="99"/>
        <v>89</v>
      </c>
      <c r="K2208" s="15">
        <v>1563</v>
      </c>
      <c r="N2208" s="15">
        <v>1500</v>
      </c>
      <c r="O2208" s="15" t="s">
        <v>18</v>
      </c>
      <c r="P2208" s="15" t="s">
        <v>2376</v>
      </c>
      <c r="R2208" s="15">
        <f t="shared" si="101"/>
        <v>12207</v>
      </c>
    </row>
    <row r="2209" spans="1:18" x14ac:dyDescent="0.25">
      <c r="A2209" s="22">
        <v>1002</v>
      </c>
      <c r="B2209" s="16" t="s">
        <v>4878</v>
      </c>
      <c r="C2209" s="17" t="s">
        <v>2436</v>
      </c>
      <c r="D2209" s="15" t="s">
        <v>4898</v>
      </c>
      <c r="F2209" s="15">
        <v>1966</v>
      </c>
      <c r="G2209" s="15">
        <f t="shared" si="100"/>
        <v>1966</v>
      </c>
      <c r="H2209" s="19" t="s">
        <v>4876</v>
      </c>
      <c r="I2209" s="19" t="str">
        <f t="shared" si="99"/>
        <v>89</v>
      </c>
      <c r="K2209" s="15">
        <v>1563</v>
      </c>
      <c r="N2209" s="15">
        <v>1500</v>
      </c>
      <c r="O2209" s="15" t="s">
        <v>18</v>
      </c>
      <c r="P2209" s="15" t="s">
        <v>2376</v>
      </c>
      <c r="R2209" s="15">
        <f t="shared" si="101"/>
        <v>12208</v>
      </c>
    </row>
    <row r="2210" spans="1:18" x14ac:dyDescent="0.25">
      <c r="A2210" s="22">
        <v>1002</v>
      </c>
      <c r="B2210" s="16" t="s">
        <v>4878</v>
      </c>
      <c r="C2210" s="17" t="s">
        <v>2437</v>
      </c>
      <c r="D2210" s="15" t="s">
        <v>4899</v>
      </c>
      <c r="F2210" s="15">
        <v>1967</v>
      </c>
      <c r="G2210" s="15">
        <f t="shared" si="100"/>
        <v>1967</v>
      </c>
      <c r="H2210" s="19" t="s">
        <v>4876</v>
      </c>
      <c r="I2210" s="19" t="str">
        <f t="shared" si="99"/>
        <v>89</v>
      </c>
      <c r="K2210" s="15">
        <v>1563</v>
      </c>
      <c r="N2210" s="15">
        <v>1500</v>
      </c>
      <c r="O2210" s="15" t="s">
        <v>18</v>
      </c>
      <c r="P2210" s="15" t="s">
        <v>2376</v>
      </c>
      <c r="R2210" s="15">
        <f t="shared" si="101"/>
        <v>12209</v>
      </c>
    </row>
    <row r="2211" spans="1:18" x14ac:dyDescent="0.25">
      <c r="A2211" s="22">
        <v>1002</v>
      </c>
      <c r="B2211" s="16" t="s">
        <v>4878</v>
      </c>
      <c r="C2211" s="17" t="s">
        <v>2438</v>
      </c>
      <c r="D2211" s="15" t="s">
        <v>4900</v>
      </c>
      <c r="F2211" s="15">
        <v>1960</v>
      </c>
      <c r="G2211" s="15">
        <f t="shared" si="100"/>
        <v>1960</v>
      </c>
      <c r="H2211" s="19" t="s">
        <v>4901</v>
      </c>
      <c r="I2211" s="19" t="str">
        <f t="shared" si="99"/>
        <v>910</v>
      </c>
      <c r="K2211" s="15">
        <v>1563</v>
      </c>
      <c r="N2211" s="15">
        <v>1500</v>
      </c>
      <c r="O2211" s="15" t="s">
        <v>18</v>
      </c>
      <c r="P2211" s="15" t="s">
        <v>2376</v>
      </c>
      <c r="R2211" s="15">
        <f t="shared" si="101"/>
        <v>12210</v>
      </c>
    </row>
    <row r="2212" spans="1:18" x14ac:dyDescent="0.25">
      <c r="A2212" s="22">
        <v>1002</v>
      </c>
      <c r="B2212" s="16" t="s">
        <v>4878</v>
      </c>
      <c r="C2212" s="17" t="s">
        <v>2439</v>
      </c>
      <c r="D2212" s="15" t="s">
        <v>4902</v>
      </c>
      <c r="F2212" s="15">
        <v>1960</v>
      </c>
      <c r="G2212" s="15">
        <v>1960</v>
      </c>
      <c r="H2212" s="19" t="s">
        <v>4903</v>
      </c>
      <c r="I2212" s="19" t="str">
        <f t="shared" si="99"/>
        <v>911</v>
      </c>
      <c r="K2212" s="15">
        <v>1563</v>
      </c>
      <c r="N2212" s="15">
        <v>1500</v>
      </c>
      <c r="O2212" s="15" t="s">
        <v>18</v>
      </c>
      <c r="P2212" s="15" t="s">
        <v>2376</v>
      </c>
      <c r="R2212" s="15">
        <f t="shared" si="101"/>
        <v>12211</v>
      </c>
    </row>
    <row r="2213" spans="1:18" x14ac:dyDescent="0.25">
      <c r="A2213" s="22">
        <v>1002</v>
      </c>
      <c r="B2213" s="16" t="s">
        <v>4878</v>
      </c>
      <c r="C2213" s="17" t="s">
        <v>2440</v>
      </c>
      <c r="D2213" s="15" t="s">
        <v>4904</v>
      </c>
      <c r="F2213" s="15">
        <v>1958</v>
      </c>
      <c r="G2213" s="15">
        <f t="shared" si="100"/>
        <v>1958</v>
      </c>
      <c r="H2213" s="19" t="s">
        <v>4903</v>
      </c>
      <c r="I2213" s="19" t="str">
        <f t="shared" si="99"/>
        <v>911</v>
      </c>
      <c r="K2213" s="15">
        <v>1563</v>
      </c>
      <c r="N2213" s="15">
        <v>1500</v>
      </c>
      <c r="O2213" s="15" t="s">
        <v>18</v>
      </c>
      <c r="P2213" s="15" t="s">
        <v>2376</v>
      </c>
      <c r="R2213" s="15">
        <f t="shared" si="101"/>
        <v>12212</v>
      </c>
    </row>
    <row r="2214" spans="1:18" x14ac:dyDescent="0.25">
      <c r="A2214" s="22">
        <v>1002</v>
      </c>
      <c r="B2214" s="16" t="s">
        <v>4878</v>
      </c>
      <c r="C2214" s="17" t="s">
        <v>2441</v>
      </c>
      <c r="D2214" s="15" t="s">
        <v>4905</v>
      </c>
      <c r="F2214" s="15">
        <v>1964</v>
      </c>
      <c r="G2214" s="15">
        <f t="shared" si="100"/>
        <v>1964</v>
      </c>
      <c r="H2214" s="19" t="s">
        <v>4903</v>
      </c>
      <c r="I2214" s="19" t="str">
        <f t="shared" si="99"/>
        <v>911</v>
      </c>
      <c r="K2214" s="15">
        <v>1563</v>
      </c>
      <c r="N2214" s="15">
        <v>1500</v>
      </c>
      <c r="O2214" s="15" t="s">
        <v>18</v>
      </c>
      <c r="P2214" s="15" t="s">
        <v>2376</v>
      </c>
      <c r="R2214" s="15">
        <f t="shared" si="101"/>
        <v>12213</v>
      </c>
    </row>
    <row r="2215" spans="1:18" x14ac:dyDescent="0.25">
      <c r="A2215" s="22">
        <v>1002</v>
      </c>
      <c r="B2215" s="16" t="s">
        <v>4878</v>
      </c>
      <c r="C2215" s="17" t="s">
        <v>2442</v>
      </c>
      <c r="D2215" s="15" t="s">
        <v>4906</v>
      </c>
      <c r="F2215" s="15">
        <v>1963</v>
      </c>
      <c r="G2215" s="15">
        <v>1966</v>
      </c>
      <c r="H2215" s="19" t="s">
        <v>4907</v>
      </c>
      <c r="I2215" s="19" t="str">
        <f t="shared" si="99"/>
        <v>921</v>
      </c>
      <c r="K2215" s="15">
        <v>1563</v>
      </c>
      <c r="N2215" s="15">
        <v>1500</v>
      </c>
      <c r="O2215" s="15" t="s">
        <v>18</v>
      </c>
      <c r="P2215" s="15" t="s">
        <v>2376</v>
      </c>
      <c r="R2215" s="15">
        <f t="shared" si="101"/>
        <v>12214</v>
      </c>
    </row>
    <row r="2216" spans="1:18" x14ac:dyDescent="0.25">
      <c r="A2216" s="22">
        <v>1002</v>
      </c>
      <c r="B2216" s="16" t="s">
        <v>4878</v>
      </c>
      <c r="C2216" s="17" t="s">
        <v>2443</v>
      </c>
      <c r="D2216" s="15" t="s">
        <v>4908</v>
      </c>
      <c r="F2216" s="15">
        <v>1960</v>
      </c>
      <c r="G2216" s="15">
        <f t="shared" si="100"/>
        <v>1960</v>
      </c>
      <c r="H2216" s="19" t="s">
        <v>4907</v>
      </c>
      <c r="I2216" s="19" t="str">
        <f t="shared" si="99"/>
        <v>921</v>
      </c>
      <c r="K2216" s="15">
        <v>1563</v>
      </c>
      <c r="N2216" s="15">
        <v>1500</v>
      </c>
      <c r="O2216" s="15" t="s">
        <v>18</v>
      </c>
      <c r="P2216" s="15" t="s">
        <v>2376</v>
      </c>
      <c r="R2216" s="15">
        <f t="shared" si="101"/>
        <v>12215</v>
      </c>
    </row>
    <row r="2217" spans="1:18" x14ac:dyDescent="0.25">
      <c r="A2217" s="22">
        <v>1002</v>
      </c>
      <c r="B2217" s="16" t="s">
        <v>4878</v>
      </c>
      <c r="C2217" s="17" t="s">
        <v>2444</v>
      </c>
      <c r="D2217" s="15" t="s">
        <v>4909</v>
      </c>
      <c r="F2217" s="15">
        <v>1968</v>
      </c>
      <c r="G2217" s="15">
        <f t="shared" si="100"/>
        <v>1968</v>
      </c>
      <c r="H2217" s="19" t="s">
        <v>4907</v>
      </c>
      <c r="I2217" s="19" t="str">
        <f t="shared" si="99"/>
        <v>921</v>
      </c>
      <c r="K2217" s="15">
        <v>1563</v>
      </c>
      <c r="N2217" s="15">
        <v>1500</v>
      </c>
      <c r="O2217" s="15" t="s">
        <v>18</v>
      </c>
      <c r="P2217" s="15" t="s">
        <v>2376</v>
      </c>
      <c r="R2217" s="15">
        <f t="shared" si="101"/>
        <v>12216</v>
      </c>
    </row>
    <row r="2218" spans="1:18" x14ac:dyDescent="0.25">
      <c r="A2218" s="22">
        <v>1002</v>
      </c>
      <c r="B2218" s="16" t="s">
        <v>4878</v>
      </c>
      <c r="C2218" s="17" t="s">
        <v>2445</v>
      </c>
      <c r="D2218" s="15" t="s">
        <v>4910</v>
      </c>
      <c r="F2218" s="15">
        <v>1966</v>
      </c>
      <c r="G2218" s="15">
        <f t="shared" si="100"/>
        <v>1966</v>
      </c>
      <c r="H2218" s="19" t="s">
        <v>4907</v>
      </c>
      <c r="I2218" s="19" t="str">
        <f t="shared" si="99"/>
        <v>921</v>
      </c>
      <c r="K2218" s="15">
        <v>1563</v>
      </c>
      <c r="N2218" s="15">
        <v>1500</v>
      </c>
      <c r="O2218" s="15" t="s">
        <v>18</v>
      </c>
      <c r="P2218" s="15" t="s">
        <v>2376</v>
      </c>
      <c r="R2218" s="15">
        <f t="shared" si="101"/>
        <v>12217</v>
      </c>
    </row>
    <row r="2219" spans="1:18" x14ac:dyDescent="0.25">
      <c r="A2219" s="22">
        <v>1002</v>
      </c>
      <c r="B2219" s="16" t="s">
        <v>4878</v>
      </c>
      <c r="C2219" s="17" t="s">
        <v>2446</v>
      </c>
      <c r="D2219" s="15" t="s">
        <v>4911</v>
      </c>
      <c r="F2219" s="15">
        <v>1960</v>
      </c>
      <c r="G2219" s="15">
        <v>1961</v>
      </c>
      <c r="H2219" s="19" t="s">
        <v>4907</v>
      </c>
      <c r="I2219" s="19" t="str">
        <f t="shared" si="99"/>
        <v>921</v>
      </c>
      <c r="K2219" s="15">
        <v>1563</v>
      </c>
      <c r="N2219" s="15">
        <v>1500</v>
      </c>
      <c r="O2219" s="15" t="s">
        <v>18</v>
      </c>
      <c r="P2219" s="15" t="s">
        <v>2376</v>
      </c>
      <c r="R2219" s="15">
        <f t="shared" si="101"/>
        <v>12218</v>
      </c>
    </row>
    <row r="2220" spans="1:18" x14ac:dyDescent="0.25">
      <c r="A2220" s="22">
        <v>1002</v>
      </c>
      <c r="B2220" s="16" t="s">
        <v>4878</v>
      </c>
      <c r="C2220" s="17" t="s">
        <v>2447</v>
      </c>
      <c r="D2220" s="15" t="s">
        <v>4912</v>
      </c>
      <c r="F2220" s="15">
        <v>1960</v>
      </c>
      <c r="G2220" s="15">
        <v>1961</v>
      </c>
      <c r="H2220" s="19" t="s">
        <v>4907</v>
      </c>
      <c r="I2220" s="19" t="str">
        <f t="shared" si="99"/>
        <v>921</v>
      </c>
      <c r="K2220" s="15">
        <v>1563</v>
      </c>
      <c r="N2220" s="15">
        <v>1500</v>
      </c>
      <c r="O2220" s="15" t="s">
        <v>18</v>
      </c>
      <c r="P2220" s="15" t="s">
        <v>2376</v>
      </c>
      <c r="R2220" s="15">
        <f t="shared" si="101"/>
        <v>12219</v>
      </c>
    </row>
    <row r="2221" spans="1:18" x14ac:dyDescent="0.25">
      <c r="A2221" s="22">
        <v>1002</v>
      </c>
      <c r="B2221" s="16" t="s">
        <v>4878</v>
      </c>
      <c r="C2221" s="17" t="s">
        <v>2448</v>
      </c>
      <c r="D2221" s="15" t="s">
        <v>4913</v>
      </c>
      <c r="F2221" s="15">
        <v>1961</v>
      </c>
      <c r="G2221" s="15">
        <v>1963</v>
      </c>
      <c r="H2221" s="19" t="s">
        <v>4914</v>
      </c>
      <c r="I2221" s="19" t="str">
        <f t="shared" si="99"/>
        <v>941</v>
      </c>
      <c r="K2221" s="15">
        <v>1563</v>
      </c>
      <c r="N2221" s="15">
        <v>1500</v>
      </c>
      <c r="O2221" s="15" t="s">
        <v>18</v>
      </c>
      <c r="P2221" s="15" t="s">
        <v>2376</v>
      </c>
      <c r="R2221" s="15">
        <f t="shared" si="101"/>
        <v>12220</v>
      </c>
    </row>
    <row r="2222" spans="1:18" x14ac:dyDescent="0.25">
      <c r="A2222" s="22">
        <v>1002</v>
      </c>
      <c r="B2222" s="16" t="s">
        <v>4878</v>
      </c>
      <c r="C2222" s="17" t="s">
        <v>2449</v>
      </c>
      <c r="D2222" s="15" t="s">
        <v>4915</v>
      </c>
      <c r="F2222" s="15">
        <v>1961</v>
      </c>
      <c r="G2222" s="15">
        <v>1963</v>
      </c>
      <c r="H2222" s="19" t="s">
        <v>4914</v>
      </c>
      <c r="I2222" s="19" t="str">
        <f t="shared" si="99"/>
        <v>941</v>
      </c>
      <c r="K2222" s="15">
        <v>1563</v>
      </c>
      <c r="N2222" s="15">
        <v>1500</v>
      </c>
      <c r="O2222" s="15" t="s">
        <v>18</v>
      </c>
      <c r="P2222" s="15" t="s">
        <v>2376</v>
      </c>
      <c r="R2222" s="15">
        <f t="shared" si="101"/>
        <v>12221</v>
      </c>
    </row>
    <row r="2223" spans="1:18" x14ac:dyDescent="0.25">
      <c r="A2223" s="22">
        <v>1002</v>
      </c>
      <c r="B2223" s="16" t="s">
        <v>4878</v>
      </c>
      <c r="C2223" s="17" t="s">
        <v>2515</v>
      </c>
      <c r="D2223" s="15" t="s">
        <v>4916</v>
      </c>
      <c r="F2223" s="15">
        <v>1961</v>
      </c>
      <c r="G2223" s="15">
        <f t="shared" si="100"/>
        <v>1961</v>
      </c>
      <c r="H2223" s="19" t="s">
        <v>4914</v>
      </c>
      <c r="I2223" s="19" t="str">
        <f t="shared" si="99"/>
        <v>941</v>
      </c>
      <c r="K2223" s="15">
        <v>1563</v>
      </c>
      <c r="N2223" s="15">
        <v>1500</v>
      </c>
      <c r="O2223" s="15" t="s">
        <v>18</v>
      </c>
      <c r="P2223" s="15" t="s">
        <v>2376</v>
      </c>
      <c r="R2223" s="15">
        <f t="shared" si="101"/>
        <v>12222</v>
      </c>
    </row>
    <row r="2224" spans="1:18" x14ac:dyDescent="0.25">
      <c r="A2224" s="22">
        <v>1002</v>
      </c>
      <c r="B2224" s="16" t="s">
        <v>4878</v>
      </c>
      <c r="C2224" s="17" t="s">
        <v>2516</v>
      </c>
      <c r="D2224" s="15" t="s">
        <v>4917</v>
      </c>
      <c r="F2224" s="15">
        <v>1959</v>
      </c>
      <c r="G2224" s="15">
        <v>1960</v>
      </c>
      <c r="H2224" s="19" t="s">
        <v>4914</v>
      </c>
      <c r="I2224" s="19" t="str">
        <f t="shared" si="99"/>
        <v>941</v>
      </c>
      <c r="K2224" s="15">
        <v>1563</v>
      </c>
      <c r="N2224" s="15">
        <v>1500</v>
      </c>
      <c r="O2224" s="15" t="s">
        <v>18</v>
      </c>
      <c r="P2224" s="15" t="s">
        <v>2376</v>
      </c>
      <c r="R2224" s="15">
        <f t="shared" si="101"/>
        <v>12223</v>
      </c>
    </row>
    <row r="2225" spans="1:18" x14ac:dyDescent="0.25">
      <c r="A2225" s="22">
        <v>1002</v>
      </c>
      <c r="B2225" s="16" t="s">
        <v>4878</v>
      </c>
      <c r="C2225" s="17" t="s">
        <v>2517</v>
      </c>
      <c r="D2225" s="15" t="s">
        <v>4916</v>
      </c>
      <c r="F2225" s="15">
        <v>1960</v>
      </c>
      <c r="G2225" s="15">
        <f t="shared" si="100"/>
        <v>1960</v>
      </c>
      <c r="H2225" s="19" t="s">
        <v>4914</v>
      </c>
      <c r="I2225" s="19" t="str">
        <f t="shared" si="99"/>
        <v>941</v>
      </c>
      <c r="K2225" s="15">
        <v>1563</v>
      </c>
      <c r="N2225" s="15">
        <v>1500</v>
      </c>
      <c r="O2225" s="15" t="s">
        <v>18</v>
      </c>
      <c r="P2225" s="15" t="s">
        <v>2376</v>
      </c>
      <c r="R2225" s="15">
        <f t="shared" si="101"/>
        <v>12224</v>
      </c>
    </row>
    <row r="2226" spans="1:18" x14ac:dyDescent="0.25">
      <c r="A2226" s="22">
        <v>1002</v>
      </c>
      <c r="B2226" s="16" t="s">
        <v>4878</v>
      </c>
      <c r="C2226" s="17" t="s">
        <v>2518</v>
      </c>
      <c r="D2226" s="15" t="s">
        <v>4918</v>
      </c>
      <c r="F2226" s="15">
        <v>1959</v>
      </c>
      <c r="G2226" s="15">
        <v>1960</v>
      </c>
      <c r="H2226" s="19" t="s">
        <v>4914</v>
      </c>
      <c r="I2226" s="19" t="str">
        <f t="shared" si="99"/>
        <v>941</v>
      </c>
      <c r="K2226" s="15">
        <v>1563</v>
      </c>
      <c r="N2226" s="15">
        <v>1500</v>
      </c>
      <c r="O2226" s="15" t="s">
        <v>18</v>
      </c>
      <c r="P2226" s="15" t="s">
        <v>2376</v>
      </c>
      <c r="R2226" s="15">
        <f t="shared" si="101"/>
        <v>12225</v>
      </c>
    </row>
    <row r="2227" spans="1:18" x14ac:dyDescent="0.25">
      <c r="A2227" s="22">
        <v>1002</v>
      </c>
      <c r="B2227" s="16" t="s">
        <v>4878</v>
      </c>
      <c r="C2227" s="17" t="s">
        <v>2519</v>
      </c>
      <c r="D2227" s="15" t="s">
        <v>4919</v>
      </c>
      <c r="F2227" s="15">
        <v>1964</v>
      </c>
      <c r="G2227" s="15">
        <v>1965</v>
      </c>
      <c r="H2227" s="19" t="s">
        <v>4914</v>
      </c>
      <c r="I2227" s="19" t="str">
        <f t="shared" si="99"/>
        <v>941</v>
      </c>
      <c r="K2227" s="15">
        <v>1563</v>
      </c>
      <c r="N2227" s="15">
        <v>1500</v>
      </c>
      <c r="O2227" s="15" t="s">
        <v>18</v>
      </c>
      <c r="P2227" s="15" t="s">
        <v>2376</v>
      </c>
      <c r="R2227" s="15">
        <f t="shared" si="101"/>
        <v>12226</v>
      </c>
    </row>
    <row r="2228" spans="1:18" x14ac:dyDescent="0.25">
      <c r="A2228" s="22">
        <v>1002</v>
      </c>
      <c r="B2228" s="16" t="s">
        <v>4878</v>
      </c>
      <c r="C2228" s="17" t="s">
        <v>2520</v>
      </c>
      <c r="D2228" s="15" t="s">
        <v>4920</v>
      </c>
      <c r="F2228" s="15">
        <v>1962</v>
      </c>
      <c r="G2228" s="15">
        <f t="shared" si="100"/>
        <v>1962</v>
      </c>
      <c r="H2228" s="19" t="s">
        <v>4914</v>
      </c>
      <c r="I2228" s="19" t="str">
        <f t="shared" si="99"/>
        <v>941</v>
      </c>
      <c r="K2228" s="15">
        <v>1563</v>
      </c>
      <c r="N2228" s="15">
        <v>1500</v>
      </c>
      <c r="O2228" s="15" t="s">
        <v>18</v>
      </c>
      <c r="P2228" s="15" t="s">
        <v>2376</v>
      </c>
      <c r="R2228" s="15">
        <f t="shared" si="101"/>
        <v>12227</v>
      </c>
    </row>
    <row r="2229" spans="1:18" x14ac:dyDescent="0.25">
      <c r="A2229" s="22">
        <v>1002</v>
      </c>
      <c r="B2229" s="16" t="s">
        <v>4878</v>
      </c>
      <c r="C2229" s="17" t="s">
        <v>2521</v>
      </c>
      <c r="D2229" s="15" t="s">
        <v>4921</v>
      </c>
      <c r="F2229" s="15">
        <v>1961</v>
      </c>
      <c r="G2229" s="15">
        <f t="shared" si="100"/>
        <v>1961</v>
      </c>
      <c r="H2229" s="19" t="s">
        <v>4914</v>
      </c>
      <c r="I2229" s="19" t="str">
        <f t="shared" si="99"/>
        <v>941</v>
      </c>
      <c r="K2229" s="15">
        <v>1563</v>
      </c>
      <c r="N2229" s="15">
        <v>1500</v>
      </c>
      <c r="O2229" s="15" t="s">
        <v>18</v>
      </c>
      <c r="P2229" s="15" t="s">
        <v>2376</v>
      </c>
      <c r="R2229" s="15">
        <f t="shared" si="101"/>
        <v>12228</v>
      </c>
    </row>
    <row r="2230" spans="1:18" x14ac:dyDescent="0.25">
      <c r="A2230" s="22">
        <v>1002</v>
      </c>
      <c r="B2230" s="16" t="s">
        <v>4878</v>
      </c>
      <c r="C2230" s="17" t="s">
        <v>2522</v>
      </c>
      <c r="D2230" s="15" t="s">
        <v>4922</v>
      </c>
      <c r="F2230" s="15">
        <v>1961</v>
      </c>
      <c r="G2230" s="15">
        <v>1962</v>
      </c>
      <c r="H2230" s="19" t="s">
        <v>4914</v>
      </c>
      <c r="I2230" s="19" t="str">
        <f t="shared" si="99"/>
        <v>941</v>
      </c>
      <c r="K2230" s="15">
        <v>1563</v>
      </c>
      <c r="N2230" s="15">
        <v>1500</v>
      </c>
      <c r="O2230" s="15" t="s">
        <v>18</v>
      </c>
      <c r="P2230" s="15" t="s">
        <v>2376</v>
      </c>
      <c r="R2230" s="15">
        <f t="shared" si="101"/>
        <v>12229</v>
      </c>
    </row>
    <row r="2231" spans="1:18" x14ac:dyDescent="0.25">
      <c r="A2231" s="22">
        <v>1002</v>
      </c>
      <c r="B2231" s="16" t="s">
        <v>4878</v>
      </c>
      <c r="C2231" s="17" t="s">
        <v>2523</v>
      </c>
      <c r="D2231" s="15" t="s">
        <v>4923</v>
      </c>
      <c r="F2231" s="15">
        <v>1966</v>
      </c>
      <c r="G2231" s="15">
        <f t="shared" si="100"/>
        <v>1966</v>
      </c>
      <c r="H2231" s="19" t="s">
        <v>4914</v>
      </c>
      <c r="I2231" s="19" t="str">
        <f t="shared" si="99"/>
        <v>941</v>
      </c>
      <c r="K2231" s="15">
        <v>1563</v>
      </c>
      <c r="N2231" s="15">
        <v>1500</v>
      </c>
      <c r="O2231" s="15" t="s">
        <v>18</v>
      </c>
      <c r="P2231" s="15" t="s">
        <v>2376</v>
      </c>
      <c r="R2231" s="15">
        <f t="shared" si="101"/>
        <v>12230</v>
      </c>
    </row>
    <row r="2232" spans="1:18" x14ac:dyDescent="0.25">
      <c r="A2232" s="22">
        <v>1002</v>
      </c>
      <c r="B2232" s="16" t="s">
        <v>4878</v>
      </c>
      <c r="C2232" s="17" t="s">
        <v>2524</v>
      </c>
      <c r="D2232" s="15" t="s">
        <v>4924</v>
      </c>
      <c r="F2232" s="15">
        <v>1966</v>
      </c>
      <c r="G2232" s="15">
        <f t="shared" si="100"/>
        <v>1966</v>
      </c>
      <c r="H2232" s="19" t="s">
        <v>4925</v>
      </c>
      <c r="I2232" s="19" t="str">
        <f t="shared" si="99"/>
        <v>99</v>
      </c>
      <c r="K2232" s="15">
        <v>1563</v>
      </c>
      <c r="N2232" s="15">
        <v>1500</v>
      </c>
      <c r="O2232" s="15" t="s">
        <v>18</v>
      </c>
      <c r="P2232" s="15" t="s">
        <v>2376</v>
      </c>
      <c r="R2232" s="15">
        <f t="shared" si="101"/>
        <v>12231</v>
      </c>
    </row>
    <row r="2233" spans="1:18" x14ac:dyDescent="0.25">
      <c r="A2233" s="22">
        <v>1002</v>
      </c>
      <c r="B2233" s="16" t="s">
        <v>4878</v>
      </c>
      <c r="C2233" s="17" t="s">
        <v>2525</v>
      </c>
      <c r="D2233" s="15" t="s">
        <v>4926</v>
      </c>
      <c r="F2233" s="15">
        <v>1963</v>
      </c>
      <c r="G2233" s="15">
        <v>1965</v>
      </c>
      <c r="H2233" s="19" t="s">
        <v>4925</v>
      </c>
      <c r="I2233" s="19" t="str">
        <f t="shared" si="99"/>
        <v>99</v>
      </c>
      <c r="K2233" s="15">
        <v>1563</v>
      </c>
      <c r="N2233" s="15">
        <v>1500</v>
      </c>
      <c r="O2233" s="15" t="s">
        <v>18</v>
      </c>
      <c r="P2233" s="15" t="s">
        <v>2376</v>
      </c>
      <c r="R2233" s="15">
        <f t="shared" si="101"/>
        <v>12232</v>
      </c>
    </row>
    <row r="2234" spans="1:18" x14ac:dyDescent="0.25">
      <c r="A2234" s="22">
        <v>1002</v>
      </c>
      <c r="B2234" s="16" t="s">
        <v>4878</v>
      </c>
      <c r="C2234" s="17" t="s">
        <v>2526</v>
      </c>
      <c r="D2234" s="15" t="s">
        <v>4927</v>
      </c>
      <c r="F2234" s="15">
        <v>1965</v>
      </c>
      <c r="G2234" s="15">
        <f t="shared" si="100"/>
        <v>1965</v>
      </c>
      <c r="H2234" s="19" t="s">
        <v>4925</v>
      </c>
      <c r="I2234" s="19" t="str">
        <f t="shared" si="99"/>
        <v>99</v>
      </c>
      <c r="K2234" s="15">
        <v>1563</v>
      </c>
      <c r="N2234" s="15">
        <v>1500</v>
      </c>
      <c r="O2234" s="15" t="s">
        <v>18</v>
      </c>
      <c r="P2234" s="15" t="s">
        <v>2376</v>
      </c>
      <c r="R2234" s="15">
        <f t="shared" si="101"/>
        <v>12233</v>
      </c>
    </row>
    <row r="2235" spans="1:18" x14ac:dyDescent="0.25">
      <c r="A2235" s="22">
        <v>1002</v>
      </c>
      <c r="B2235" s="16" t="s">
        <v>4878</v>
      </c>
      <c r="C2235" s="17" t="s">
        <v>2527</v>
      </c>
      <c r="D2235" s="15" t="s">
        <v>4928</v>
      </c>
      <c r="F2235" s="15">
        <v>1963</v>
      </c>
      <c r="G2235" s="15">
        <f t="shared" si="100"/>
        <v>1963</v>
      </c>
      <c r="H2235" s="19" t="s">
        <v>4925</v>
      </c>
      <c r="I2235" s="19" t="str">
        <f t="shared" si="99"/>
        <v>99</v>
      </c>
      <c r="K2235" s="15">
        <v>1563</v>
      </c>
      <c r="N2235" s="15">
        <v>1500</v>
      </c>
      <c r="O2235" s="15" t="s">
        <v>18</v>
      </c>
      <c r="P2235" s="15" t="s">
        <v>2376</v>
      </c>
      <c r="R2235" s="15">
        <f t="shared" si="101"/>
        <v>12234</v>
      </c>
    </row>
    <row r="2236" spans="1:18" x14ac:dyDescent="0.25">
      <c r="A2236" s="22">
        <v>1002</v>
      </c>
      <c r="B2236" s="16" t="s">
        <v>4878</v>
      </c>
      <c r="C2236" s="17" t="s">
        <v>2528</v>
      </c>
      <c r="D2236" s="15" t="s">
        <v>4929</v>
      </c>
      <c r="F2236" s="15">
        <v>1961</v>
      </c>
      <c r="G2236" s="15">
        <v>1962</v>
      </c>
      <c r="H2236" s="19" t="s">
        <v>4930</v>
      </c>
      <c r="I2236" s="19" t="str">
        <f t="shared" si="99"/>
        <v>990</v>
      </c>
      <c r="K2236" s="15">
        <v>1563</v>
      </c>
      <c r="N2236" s="15">
        <v>1500</v>
      </c>
      <c r="O2236" s="15" t="s">
        <v>18</v>
      </c>
      <c r="P2236" s="15" t="s">
        <v>2376</v>
      </c>
      <c r="R2236" s="15">
        <f t="shared" si="101"/>
        <v>12235</v>
      </c>
    </row>
  </sheetData>
  <sortState xmlns:xlrd2="http://schemas.microsoft.com/office/spreadsheetml/2017/richdata2" ref="A2:R340">
    <sortCondition ref="A2:A101" customList="1000,1007,1001,1008,1002,1009,1011,1014,1012,1016,1013,1015,1017,1025,1024,1026,1027,1028"/>
    <sortCondition ref="B2:B101"/>
  </sortState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29"/>
  <sheetViews>
    <sheetView workbookViewId="0">
      <selection activeCell="F3" sqref="F3"/>
    </sheetView>
  </sheetViews>
  <sheetFormatPr baseColWidth="10" defaultColWidth="18.28515625" defaultRowHeight="15" x14ac:dyDescent="0.25"/>
  <cols>
    <col min="1" max="1" width="21.140625" style="6" customWidth="1"/>
    <col min="2" max="17" width="18.28515625" style="6" customWidth="1"/>
    <col min="18" max="19" width="9.140625" customWidth="1"/>
    <col min="20" max="16384" width="18.28515625" style="6"/>
  </cols>
  <sheetData>
    <row r="1" spans="1:19" ht="144.75" customHeight="1" x14ac:dyDescent="0.25">
      <c r="A1" s="6" t="s">
        <v>2371</v>
      </c>
      <c r="B1" s="6" t="s">
        <v>2372</v>
      </c>
    </row>
    <row r="2" spans="1:19" s="5" customFormat="1" ht="15.75" x14ac:dyDescent="0.25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5" t="s">
        <v>12</v>
      </c>
      <c r="M2" s="5" t="s">
        <v>13</v>
      </c>
      <c r="N2" s="3" t="s">
        <v>14</v>
      </c>
      <c r="O2" s="3" t="s">
        <v>15</v>
      </c>
      <c r="P2" s="3" t="s">
        <v>16</v>
      </c>
      <c r="Q2" s="5" t="s">
        <v>17</v>
      </c>
      <c r="R2" t="s">
        <v>11</v>
      </c>
      <c r="S2" t="s">
        <v>69</v>
      </c>
    </row>
    <row r="3" spans="1:19" ht="245.25" customHeight="1" x14ac:dyDescent="0.25">
      <c r="A3" s="6" t="s">
        <v>55</v>
      </c>
      <c r="B3" s="6" t="s">
        <v>56</v>
      </c>
      <c r="C3" s="6" t="s">
        <v>57</v>
      </c>
      <c r="D3" s="6" t="s">
        <v>58</v>
      </c>
      <c r="E3" s="6" t="s">
        <v>19</v>
      </c>
      <c r="F3" s="6" t="s">
        <v>2373</v>
      </c>
      <c r="G3" s="6" t="s">
        <v>2374</v>
      </c>
      <c r="H3" s="6" t="s">
        <v>59</v>
      </c>
      <c r="I3" s="6" t="s">
        <v>60</v>
      </c>
      <c r="J3" s="6" t="s">
        <v>61</v>
      </c>
      <c r="K3" s="6" t="s">
        <v>68</v>
      </c>
      <c r="L3" s="6" t="s">
        <v>62</v>
      </c>
      <c r="M3" s="6" t="s">
        <v>63</v>
      </c>
      <c r="N3" s="6" t="s">
        <v>64</v>
      </c>
      <c r="O3" s="6" t="s">
        <v>65</v>
      </c>
      <c r="P3" s="6" t="s">
        <v>66</v>
      </c>
      <c r="Q3" s="6" t="s">
        <v>1876</v>
      </c>
      <c r="R3" t="s">
        <v>70</v>
      </c>
      <c r="S3" t="s">
        <v>71</v>
      </c>
    </row>
    <row r="4" spans="1:19" s="7" customFormat="1" x14ac:dyDescent="0.25"/>
    <row r="5" spans="1:19" x14ac:dyDescent="0.25">
      <c r="L5"/>
    </row>
    <row r="6" spans="1:19" x14ac:dyDescent="0.25">
      <c r="L6"/>
    </row>
    <row r="7" spans="1:19" x14ac:dyDescent="0.25">
      <c r="L7"/>
    </row>
    <row r="8" spans="1:19" x14ac:dyDescent="0.25">
      <c r="L8"/>
    </row>
    <row r="9" spans="1:19" x14ac:dyDescent="0.25">
      <c r="L9"/>
    </row>
    <row r="10" spans="1:19" x14ac:dyDescent="0.25">
      <c r="L10"/>
    </row>
    <row r="11" spans="1:19" x14ac:dyDescent="0.25">
      <c r="L11"/>
    </row>
    <row r="12" spans="1:19" x14ac:dyDescent="0.25">
      <c r="L12"/>
    </row>
    <row r="13" spans="1:19" x14ac:dyDescent="0.25">
      <c r="L13"/>
    </row>
    <row r="14" spans="1:19" x14ac:dyDescent="0.25">
      <c r="L14"/>
    </row>
    <row r="15" spans="1:19" x14ac:dyDescent="0.25">
      <c r="L15"/>
    </row>
    <row r="16" spans="1:19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08"/>
  <sheetViews>
    <sheetView workbookViewId="0">
      <selection activeCell="A4" sqref="A4"/>
    </sheetView>
  </sheetViews>
  <sheetFormatPr baseColWidth="10" defaultRowHeight="15" x14ac:dyDescent="0.25"/>
  <cols>
    <col min="1" max="1" width="52.42578125" customWidth="1"/>
    <col min="2" max="2" width="20.140625" style="12" customWidth="1"/>
    <col min="3" max="3" width="23.140625" style="12" customWidth="1"/>
    <col min="4" max="4" width="22.5703125" customWidth="1"/>
    <col min="5" max="5" width="11.85546875" style="10" customWidth="1"/>
    <col min="6" max="6" width="24.28515625" style="10" customWidth="1"/>
  </cols>
  <sheetData>
    <row r="1" spans="1:6" s="8" customFormat="1" ht="14.25" customHeight="1" x14ac:dyDescent="0.25">
      <c r="A1" s="8" t="s">
        <v>67</v>
      </c>
      <c r="B1" s="11" t="s">
        <v>1880</v>
      </c>
      <c r="C1" s="11" t="s">
        <v>1875</v>
      </c>
      <c r="E1" s="9" t="s">
        <v>2368</v>
      </c>
      <c r="F1" s="9" t="s">
        <v>2369</v>
      </c>
    </row>
    <row r="2" spans="1:6" x14ac:dyDescent="0.25">
      <c r="A2" s="6" t="s">
        <v>20</v>
      </c>
      <c r="B2" s="12" t="s">
        <v>72</v>
      </c>
      <c r="C2" s="12" t="s">
        <v>73</v>
      </c>
      <c r="E2" s="10" t="s">
        <v>1881</v>
      </c>
      <c r="F2" s="10" t="s">
        <v>1882</v>
      </c>
    </row>
    <row r="3" spans="1:6" x14ac:dyDescent="0.25">
      <c r="A3" s="6" t="s">
        <v>21</v>
      </c>
      <c r="B3" s="12" t="s">
        <v>74</v>
      </c>
      <c r="C3" s="12" t="s">
        <v>75</v>
      </c>
      <c r="E3" s="10" t="s">
        <v>1883</v>
      </c>
      <c r="F3" s="10" t="s">
        <v>1884</v>
      </c>
    </row>
    <row r="4" spans="1:6" x14ac:dyDescent="0.25">
      <c r="A4" s="6" t="s">
        <v>22</v>
      </c>
      <c r="B4" s="12" t="s">
        <v>76</v>
      </c>
      <c r="C4" s="12" t="s">
        <v>77</v>
      </c>
      <c r="E4" s="10" t="s">
        <v>1885</v>
      </c>
      <c r="F4" s="10" t="s">
        <v>1886</v>
      </c>
    </row>
    <row r="5" spans="1:6" x14ac:dyDescent="0.25">
      <c r="A5" s="6" t="s">
        <v>23</v>
      </c>
      <c r="B5" s="12" t="s">
        <v>78</v>
      </c>
      <c r="C5" s="12" t="s">
        <v>79</v>
      </c>
      <c r="E5" s="10" t="s">
        <v>1887</v>
      </c>
      <c r="F5" s="10" t="s">
        <v>1888</v>
      </c>
    </row>
    <row r="6" spans="1:6" x14ac:dyDescent="0.25">
      <c r="A6" s="6" t="s">
        <v>24</v>
      </c>
      <c r="B6" s="12" t="s">
        <v>80</v>
      </c>
      <c r="C6" s="12" t="s">
        <v>81</v>
      </c>
      <c r="E6" s="10" t="s">
        <v>1889</v>
      </c>
      <c r="F6" s="10" t="s">
        <v>1890</v>
      </c>
    </row>
    <row r="7" spans="1:6" x14ac:dyDescent="0.25">
      <c r="A7" s="6" t="s">
        <v>25</v>
      </c>
      <c r="B7" s="12" t="s">
        <v>82</v>
      </c>
      <c r="C7" s="12" t="s">
        <v>83</v>
      </c>
      <c r="E7" s="10" t="s">
        <v>1891</v>
      </c>
      <c r="F7" s="10" t="s">
        <v>1892</v>
      </c>
    </row>
    <row r="8" spans="1:6" x14ac:dyDescent="0.25">
      <c r="A8" s="6" t="s">
        <v>26</v>
      </c>
      <c r="B8" s="12" t="s">
        <v>84</v>
      </c>
      <c r="C8" s="12" t="s">
        <v>85</v>
      </c>
      <c r="E8" s="10" t="s">
        <v>1893</v>
      </c>
      <c r="F8" s="10" t="s">
        <v>1894</v>
      </c>
    </row>
    <row r="9" spans="1:6" x14ac:dyDescent="0.25">
      <c r="A9" s="6" t="s">
        <v>27</v>
      </c>
      <c r="B9" s="12" t="s">
        <v>86</v>
      </c>
      <c r="C9" s="12" t="s">
        <v>87</v>
      </c>
      <c r="E9" s="10" t="s">
        <v>1895</v>
      </c>
      <c r="F9" s="10" t="s">
        <v>1896</v>
      </c>
    </row>
    <row r="10" spans="1:6" x14ac:dyDescent="0.25">
      <c r="A10" s="6" t="s">
        <v>28</v>
      </c>
      <c r="B10" s="12" t="s">
        <v>88</v>
      </c>
      <c r="C10" s="12" t="s">
        <v>89</v>
      </c>
      <c r="E10" s="10" t="s">
        <v>1897</v>
      </c>
      <c r="F10" s="10" t="s">
        <v>1898</v>
      </c>
    </row>
    <row r="11" spans="1:6" x14ac:dyDescent="0.25">
      <c r="A11" s="6" t="s">
        <v>29</v>
      </c>
      <c r="B11" s="12" t="s">
        <v>90</v>
      </c>
      <c r="C11" s="12" t="s">
        <v>91</v>
      </c>
      <c r="E11" s="10" t="s">
        <v>1899</v>
      </c>
      <c r="F11" s="10" t="s">
        <v>1900</v>
      </c>
    </row>
    <row r="12" spans="1:6" x14ac:dyDescent="0.25">
      <c r="A12" s="6" t="s">
        <v>30</v>
      </c>
      <c r="B12" s="12" t="s">
        <v>92</v>
      </c>
      <c r="C12" s="12" t="s">
        <v>93</v>
      </c>
      <c r="E12" s="10" t="s">
        <v>1901</v>
      </c>
      <c r="F12" s="10" t="s">
        <v>1902</v>
      </c>
    </row>
    <row r="13" spans="1:6" x14ac:dyDescent="0.25">
      <c r="A13" s="6" t="s">
        <v>31</v>
      </c>
      <c r="B13" s="12" t="s">
        <v>94</v>
      </c>
      <c r="C13" s="12" t="s">
        <v>95</v>
      </c>
      <c r="E13" s="10" t="s">
        <v>1903</v>
      </c>
      <c r="F13" s="10" t="s">
        <v>1904</v>
      </c>
    </row>
    <row r="14" spans="1:6" x14ac:dyDescent="0.25">
      <c r="A14" s="6" t="s">
        <v>32</v>
      </c>
      <c r="B14" s="12" t="s">
        <v>96</v>
      </c>
      <c r="C14" s="12" t="s">
        <v>97</v>
      </c>
      <c r="E14" s="10" t="s">
        <v>1905</v>
      </c>
      <c r="F14" s="10" t="s">
        <v>1906</v>
      </c>
    </row>
    <row r="15" spans="1:6" x14ac:dyDescent="0.25">
      <c r="A15" s="6" t="s">
        <v>33</v>
      </c>
      <c r="B15" s="12" t="s">
        <v>98</v>
      </c>
      <c r="C15" s="12" t="s">
        <v>99</v>
      </c>
      <c r="E15" s="10" t="s">
        <v>1907</v>
      </c>
      <c r="F15" s="10" t="s">
        <v>1908</v>
      </c>
    </row>
    <row r="16" spans="1:6" x14ac:dyDescent="0.25">
      <c r="A16" s="6" t="s">
        <v>34</v>
      </c>
      <c r="B16" s="12" t="s">
        <v>100</v>
      </c>
      <c r="C16" s="12" t="s">
        <v>101</v>
      </c>
      <c r="E16" s="10" t="s">
        <v>1909</v>
      </c>
      <c r="F16" s="10" t="s">
        <v>1910</v>
      </c>
    </row>
    <row r="17" spans="1:6" x14ac:dyDescent="0.25">
      <c r="A17" s="6" t="s">
        <v>35</v>
      </c>
      <c r="B17" s="12" t="s">
        <v>102</v>
      </c>
      <c r="C17" s="12" t="s">
        <v>103</v>
      </c>
      <c r="E17" s="10" t="s">
        <v>1911</v>
      </c>
      <c r="F17" s="10" t="s">
        <v>1912</v>
      </c>
    </row>
    <row r="18" spans="1:6" x14ac:dyDescent="0.25">
      <c r="A18" s="6" t="s">
        <v>36</v>
      </c>
      <c r="B18" s="12" t="s">
        <v>104</v>
      </c>
      <c r="C18" s="12" t="s">
        <v>105</v>
      </c>
      <c r="E18" s="10" t="s">
        <v>1913</v>
      </c>
      <c r="F18" s="10" t="s">
        <v>1914</v>
      </c>
    </row>
    <row r="19" spans="1:6" x14ac:dyDescent="0.25">
      <c r="A19" s="6" t="s">
        <v>37</v>
      </c>
      <c r="B19" s="12" t="s">
        <v>106</v>
      </c>
      <c r="C19" s="12" t="s">
        <v>107</v>
      </c>
      <c r="E19" s="10" t="s">
        <v>1915</v>
      </c>
      <c r="F19" s="10" t="s">
        <v>1916</v>
      </c>
    </row>
    <row r="20" spans="1:6" x14ac:dyDescent="0.25">
      <c r="A20" s="6" t="s">
        <v>38</v>
      </c>
      <c r="B20" s="12" t="s">
        <v>108</v>
      </c>
      <c r="C20" s="12" t="s">
        <v>109</v>
      </c>
      <c r="E20" s="10" t="s">
        <v>1917</v>
      </c>
      <c r="F20" s="10" t="s">
        <v>1918</v>
      </c>
    </row>
    <row r="21" spans="1:6" x14ac:dyDescent="0.25">
      <c r="A21" s="6" t="s">
        <v>39</v>
      </c>
      <c r="B21" s="12" t="s">
        <v>110</v>
      </c>
      <c r="C21" s="12" t="s">
        <v>111</v>
      </c>
      <c r="E21" s="10" t="s">
        <v>1919</v>
      </c>
      <c r="F21" s="10" t="s">
        <v>1920</v>
      </c>
    </row>
    <row r="22" spans="1:6" x14ac:dyDescent="0.25">
      <c r="A22" s="6" t="s">
        <v>40</v>
      </c>
      <c r="B22" s="12" t="s">
        <v>112</v>
      </c>
      <c r="C22" s="12" t="s">
        <v>113</v>
      </c>
      <c r="E22" s="10" t="s">
        <v>1921</v>
      </c>
      <c r="F22" s="10" t="s">
        <v>1922</v>
      </c>
    </row>
    <row r="23" spans="1:6" x14ac:dyDescent="0.25">
      <c r="A23" s="6" t="s">
        <v>41</v>
      </c>
      <c r="B23" s="12" t="s">
        <v>114</v>
      </c>
      <c r="C23" s="12" t="s">
        <v>115</v>
      </c>
      <c r="E23" s="10" t="s">
        <v>1923</v>
      </c>
      <c r="F23" s="10" t="s">
        <v>1924</v>
      </c>
    </row>
    <row r="24" spans="1:6" x14ac:dyDescent="0.25">
      <c r="A24" s="6" t="s">
        <v>42</v>
      </c>
      <c r="B24" s="12" t="s">
        <v>116</v>
      </c>
      <c r="C24" s="12" t="s">
        <v>117</v>
      </c>
      <c r="E24" s="10" t="s">
        <v>1925</v>
      </c>
      <c r="F24" s="10" t="s">
        <v>1926</v>
      </c>
    </row>
    <row r="25" spans="1:6" x14ac:dyDescent="0.25">
      <c r="A25" s="6" t="s">
        <v>43</v>
      </c>
      <c r="B25" s="12" t="s">
        <v>118</v>
      </c>
      <c r="C25" s="12" t="s">
        <v>119</v>
      </c>
      <c r="E25" s="10" t="s">
        <v>1927</v>
      </c>
      <c r="F25" s="10" t="s">
        <v>1928</v>
      </c>
    </row>
    <row r="26" spans="1:6" x14ac:dyDescent="0.25">
      <c r="A26" s="6" t="s">
        <v>44</v>
      </c>
      <c r="B26" s="12" t="s">
        <v>120</v>
      </c>
      <c r="C26" s="12" t="s">
        <v>121</v>
      </c>
      <c r="E26" s="10" t="s">
        <v>1929</v>
      </c>
      <c r="F26" s="10" t="s">
        <v>1930</v>
      </c>
    </row>
    <row r="27" spans="1:6" x14ac:dyDescent="0.25">
      <c r="A27" s="6" t="s">
        <v>45</v>
      </c>
      <c r="B27" s="12" t="s">
        <v>122</v>
      </c>
      <c r="C27" s="12" t="s">
        <v>123</v>
      </c>
      <c r="E27" s="10" t="s">
        <v>1931</v>
      </c>
      <c r="F27" s="10" t="s">
        <v>1932</v>
      </c>
    </row>
    <row r="28" spans="1:6" x14ac:dyDescent="0.25">
      <c r="A28" s="6" t="s">
        <v>46</v>
      </c>
      <c r="B28" s="12" t="s">
        <v>124</v>
      </c>
      <c r="C28" s="12" t="s">
        <v>125</v>
      </c>
      <c r="E28" s="10" t="s">
        <v>1933</v>
      </c>
      <c r="F28" s="10" t="s">
        <v>1934</v>
      </c>
    </row>
    <row r="29" spans="1:6" x14ac:dyDescent="0.25">
      <c r="A29" s="6" t="s">
        <v>47</v>
      </c>
      <c r="B29" s="12" t="s">
        <v>126</v>
      </c>
      <c r="C29" s="12" t="s">
        <v>127</v>
      </c>
      <c r="E29" s="10" t="s">
        <v>1935</v>
      </c>
      <c r="F29" s="10" t="s">
        <v>1936</v>
      </c>
    </row>
    <row r="30" spans="1:6" x14ac:dyDescent="0.25">
      <c r="A30" s="6" t="s">
        <v>48</v>
      </c>
      <c r="B30" s="12" t="s">
        <v>128</v>
      </c>
      <c r="C30" s="12" t="s">
        <v>129</v>
      </c>
      <c r="E30" s="10" t="s">
        <v>1937</v>
      </c>
      <c r="F30" s="10" t="s">
        <v>1938</v>
      </c>
    </row>
    <row r="31" spans="1:6" x14ac:dyDescent="0.25">
      <c r="A31" s="6" t="s">
        <v>49</v>
      </c>
      <c r="B31" s="12" t="s">
        <v>130</v>
      </c>
      <c r="C31" s="12" t="s">
        <v>1877</v>
      </c>
      <c r="E31" s="10" t="s">
        <v>1939</v>
      </c>
      <c r="F31" s="10" t="s">
        <v>1940</v>
      </c>
    </row>
    <row r="32" spans="1:6" x14ac:dyDescent="0.25">
      <c r="A32" s="6" t="s">
        <v>50</v>
      </c>
      <c r="B32" s="12" t="s">
        <v>131</v>
      </c>
      <c r="C32" s="12" t="s">
        <v>132</v>
      </c>
      <c r="E32" s="10" t="s">
        <v>1941</v>
      </c>
      <c r="F32" s="10" t="s">
        <v>1942</v>
      </c>
    </row>
    <row r="33" spans="1:6" x14ac:dyDescent="0.25">
      <c r="A33" s="6" t="s">
        <v>51</v>
      </c>
      <c r="B33" s="12" t="s">
        <v>133</v>
      </c>
      <c r="C33" s="12" t="s">
        <v>134</v>
      </c>
      <c r="E33" s="10" t="s">
        <v>1943</v>
      </c>
      <c r="F33" s="10" t="s">
        <v>1944</v>
      </c>
    </row>
    <row r="34" spans="1:6" x14ac:dyDescent="0.25">
      <c r="A34" s="6" t="s">
        <v>52</v>
      </c>
      <c r="B34" s="12" t="s">
        <v>135</v>
      </c>
      <c r="C34" s="12" t="s">
        <v>1879</v>
      </c>
      <c r="E34" s="10" t="s">
        <v>1945</v>
      </c>
      <c r="F34" s="10" t="s">
        <v>1946</v>
      </c>
    </row>
    <row r="35" spans="1:6" x14ac:dyDescent="0.25">
      <c r="A35" s="6" t="s">
        <v>53</v>
      </c>
      <c r="B35" s="12" t="s">
        <v>136</v>
      </c>
      <c r="C35" s="12" t="s">
        <v>137</v>
      </c>
      <c r="E35" s="10" t="s">
        <v>1947</v>
      </c>
      <c r="F35" s="10" t="s">
        <v>1948</v>
      </c>
    </row>
    <row r="36" spans="1:6" x14ac:dyDescent="0.25">
      <c r="A36" s="6" t="s">
        <v>54</v>
      </c>
      <c r="B36" s="12" t="s">
        <v>138</v>
      </c>
      <c r="C36" s="12" t="s">
        <v>1878</v>
      </c>
      <c r="E36" s="10" t="s">
        <v>1949</v>
      </c>
      <c r="F36" s="10" t="s">
        <v>1950</v>
      </c>
    </row>
    <row r="37" spans="1:6" x14ac:dyDescent="0.25">
      <c r="B37" s="12" t="s">
        <v>139</v>
      </c>
      <c r="C37" s="12" t="s">
        <v>140</v>
      </c>
      <c r="E37" s="10" t="s">
        <v>1951</v>
      </c>
      <c r="F37" s="10" t="s">
        <v>1952</v>
      </c>
    </row>
    <row r="38" spans="1:6" x14ac:dyDescent="0.25">
      <c r="B38" s="12" t="s">
        <v>141</v>
      </c>
      <c r="C38" s="12" t="s">
        <v>142</v>
      </c>
      <c r="E38" s="10" t="s">
        <v>1953</v>
      </c>
      <c r="F38" s="10" t="s">
        <v>1954</v>
      </c>
    </row>
    <row r="39" spans="1:6" x14ac:dyDescent="0.25">
      <c r="B39" s="12" t="s">
        <v>143</v>
      </c>
      <c r="C39" s="12" t="s">
        <v>144</v>
      </c>
      <c r="E39" s="10" t="s">
        <v>1955</v>
      </c>
      <c r="F39" s="10" t="s">
        <v>1956</v>
      </c>
    </row>
    <row r="40" spans="1:6" x14ac:dyDescent="0.25">
      <c r="B40" s="12" t="s">
        <v>145</v>
      </c>
      <c r="C40" s="12" t="s">
        <v>146</v>
      </c>
      <c r="E40" s="10" t="s">
        <v>1957</v>
      </c>
      <c r="F40" s="10" t="s">
        <v>1958</v>
      </c>
    </row>
    <row r="41" spans="1:6" x14ac:dyDescent="0.25">
      <c r="B41" s="12" t="s">
        <v>147</v>
      </c>
      <c r="C41" s="12" t="s">
        <v>148</v>
      </c>
      <c r="E41" s="10" t="s">
        <v>1959</v>
      </c>
      <c r="F41" s="10" t="s">
        <v>1960</v>
      </c>
    </row>
    <row r="42" spans="1:6" x14ac:dyDescent="0.25">
      <c r="B42" s="12" t="s">
        <v>149</v>
      </c>
      <c r="C42" s="12" t="s">
        <v>150</v>
      </c>
      <c r="E42" s="10" t="s">
        <v>1961</v>
      </c>
      <c r="F42" s="10" t="s">
        <v>1962</v>
      </c>
    </row>
    <row r="43" spans="1:6" x14ac:dyDescent="0.25">
      <c r="B43" s="12" t="s">
        <v>151</v>
      </c>
      <c r="C43" s="12" t="s">
        <v>152</v>
      </c>
      <c r="E43" s="10" t="s">
        <v>1963</v>
      </c>
      <c r="F43" s="10" t="s">
        <v>1964</v>
      </c>
    </row>
    <row r="44" spans="1:6" x14ac:dyDescent="0.25">
      <c r="B44" s="12" t="s">
        <v>153</v>
      </c>
      <c r="C44" s="12" t="s">
        <v>154</v>
      </c>
      <c r="E44" s="10" t="s">
        <v>1965</v>
      </c>
      <c r="F44" s="10" t="s">
        <v>1966</v>
      </c>
    </row>
    <row r="45" spans="1:6" x14ac:dyDescent="0.25">
      <c r="B45" s="12" t="s">
        <v>155</v>
      </c>
      <c r="C45" s="12" t="s">
        <v>156</v>
      </c>
      <c r="E45" s="10" t="s">
        <v>1967</v>
      </c>
      <c r="F45" s="10" t="s">
        <v>1968</v>
      </c>
    </row>
    <row r="46" spans="1:6" x14ac:dyDescent="0.25">
      <c r="B46" s="12" t="s">
        <v>157</v>
      </c>
      <c r="C46" s="12" t="s">
        <v>158</v>
      </c>
      <c r="E46" s="10" t="s">
        <v>1969</v>
      </c>
      <c r="F46" s="10" t="s">
        <v>1970</v>
      </c>
    </row>
    <row r="47" spans="1:6" x14ac:dyDescent="0.25">
      <c r="B47" s="12" t="s">
        <v>159</v>
      </c>
      <c r="C47" s="12" t="s">
        <v>160</v>
      </c>
      <c r="E47" s="10" t="s">
        <v>1971</v>
      </c>
      <c r="F47" s="10" t="s">
        <v>1972</v>
      </c>
    </row>
    <row r="48" spans="1:6" x14ac:dyDescent="0.25">
      <c r="B48" s="12" t="s">
        <v>161</v>
      </c>
      <c r="C48" s="12" t="s">
        <v>162</v>
      </c>
      <c r="E48" s="10" t="s">
        <v>1973</v>
      </c>
      <c r="F48" s="10" t="s">
        <v>1974</v>
      </c>
    </row>
    <row r="49" spans="2:6" x14ac:dyDescent="0.25">
      <c r="B49" s="12" t="s">
        <v>163</v>
      </c>
      <c r="C49" s="12" t="s">
        <v>164</v>
      </c>
      <c r="E49" s="10" t="s">
        <v>1975</v>
      </c>
      <c r="F49" s="10" t="s">
        <v>1976</v>
      </c>
    </row>
    <row r="50" spans="2:6" x14ac:dyDescent="0.25">
      <c r="B50" s="12" t="s">
        <v>165</v>
      </c>
      <c r="C50" s="12" t="s">
        <v>166</v>
      </c>
      <c r="E50" s="10" t="s">
        <v>1977</v>
      </c>
      <c r="F50" s="10" t="s">
        <v>1978</v>
      </c>
    </row>
    <row r="51" spans="2:6" x14ac:dyDescent="0.25">
      <c r="B51" s="12" t="s">
        <v>167</v>
      </c>
      <c r="C51" s="12" t="s">
        <v>168</v>
      </c>
      <c r="E51" s="10" t="s">
        <v>1979</v>
      </c>
      <c r="F51" s="10" t="s">
        <v>1980</v>
      </c>
    </row>
    <row r="52" spans="2:6" x14ac:dyDescent="0.25">
      <c r="B52" s="12" t="s">
        <v>169</v>
      </c>
      <c r="C52" s="12" t="s">
        <v>170</v>
      </c>
      <c r="E52" s="10" t="s">
        <v>1981</v>
      </c>
      <c r="F52" s="10" t="s">
        <v>1982</v>
      </c>
    </row>
    <row r="53" spans="2:6" x14ac:dyDescent="0.25">
      <c r="B53" s="12" t="s">
        <v>171</v>
      </c>
      <c r="C53" s="12" t="s">
        <v>172</v>
      </c>
      <c r="E53" s="10" t="s">
        <v>1983</v>
      </c>
      <c r="F53" s="10" t="s">
        <v>1984</v>
      </c>
    </row>
    <row r="54" spans="2:6" x14ac:dyDescent="0.25">
      <c r="B54" s="12" t="s">
        <v>173</v>
      </c>
      <c r="C54" s="12" t="s">
        <v>174</v>
      </c>
      <c r="E54" s="10" t="s">
        <v>1985</v>
      </c>
      <c r="F54" s="10" t="s">
        <v>1986</v>
      </c>
    </row>
    <row r="55" spans="2:6" x14ac:dyDescent="0.25">
      <c r="B55" s="12" t="s">
        <v>175</v>
      </c>
      <c r="C55" s="12" t="s">
        <v>176</v>
      </c>
      <c r="E55" s="10" t="s">
        <v>1987</v>
      </c>
      <c r="F55" s="10" t="s">
        <v>1988</v>
      </c>
    </row>
    <row r="56" spans="2:6" x14ac:dyDescent="0.25">
      <c r="B56" s="12" t="s">
        <v>177</v>
      </c>
      <c r="C56" s="12" t="s">
        <v>178</v>
      </c>
      <c r="E56" s="10" t="s">
        <v>1989</v>
      </c>
      <c r="F56" s="10" t="s">
        <v>1990</v>
      </c>
    </row>
    <row r="57" spans="2:6" x14ac:dyDescent="0.25">
      <c r="B57" s="12" t="s">
        <v>179</v>
      </c>
      <c r="C57" s="12" t="s">
        <v>180</v>
      </c>
      <c r="E57" s="10" t="s">
        <v>1991</v>
      </c>
      <c r="F57" s="10" t="s">
        <v>1992</v>
      </c>
    </row>
    <row r="58" spans="2:6" x14ac:dyDescent="0.25">
      <c r="B58" s="12" t="s">
        <v>181</v>
      </c>
      <c r="C58" s="12" t="s">
        <v>182</v>
      </c>
      <c r="E58" s="10" t="s">
        <v>1993</v>
      </c>
      <c r="F58" s="10" t="s">
        <v>1994</v>
      </c>
    </row>
    <row r="59" spans="2:6" x14ac:dyDescent="0.25">
      <c r="B59" s="12" t="s">
        <v>183</v>
      </c>
      <c r="C59" s="12" t="s">
        <v>184</v>
      </c>
      <c r="E59" s="10" t="s">
        <v>1995</v>
      </c>
      <c r="F59" s="10" t="s">
        <v>1996</v>
      </c>
    </row>
    <row r="60" spans="2:6" x14ac:dyDescent="0.25">
      <c r="B60" s="12" t="s">
        <v>185</v>
      </c>
      <c r="C60" s="12" t="s">
        <v>186</v>
      </c>
      <c r="E60" s="10" t="s">
        <v>1997</v>
      </c>
      <c r="F60" s="10" t="s">
        <v>1998</v>
      </c>
    </row>
    <row r="61" spans="2:6" x14ac:dyDescent="0.25">
      <c r="B61" s="12" t="s">
        <v>187</v>
      </c>
      <c r="C61" s="12" t="s">
        <v>188</v>
      </c>
      <c r="E61" s="10" t="s">
        <v>1999</v>
      </c>
      <c r="F61" s="10" t="s">
        <v>2000</v>
      </c>
    </row>
    <row r="62" spans="2:6" x14ac:dyDescent="0.25">
      <c r="B62" s="12" t="s">
        <v>189</v>
      </c>
      <c r="C62" s="12" t="s">
        <v>190</v>
      </c>
      <c r="E62" s="10" t="s">
        <v>2001</v>
      </c>
      <c r="F62" s="10" t="s">
        <v>2002</v>
      </c>
    </row>
    <row r="63" spans="2:6" x14ac:dyDescent="0.25">
      <c r="B63" s="12" t="s">
        <v>191</v>
      </c>
      <c r="C63" s="12" t="s">
        <v>192</v>
      </c>
      <c r="E63" s="10" t="s">
        <v>2003</v>
      </c>
      <c r="F63" s="10" t="s">
        <v>2004</v>
      </c>
    </row>
    <row r="64" spans="2:6" x14ac:dyDescent="0.25">
      <c r="B64" s="12" t="s">
        <v>193</v>
      </c>
      <c r="C64" s="12" t="s">
        <v>194</v>
      </c>
      <c r="E64" s="10" t="s">
        <v>2005</v>
      </c>
      <c r="F64" s="10" t="s">
        <v>2006</v>
      </c>
    </row>
    <row r="65" spans="2:6" x14ac:dyDescent="0.25">
      <c r="B65" s="12" t="s">
        <v>195</v>
      </c>
      <c r="C65" s="12" t="s">
        <v>196</v>
      </c>
      <c r="E65" s="10" t="s">
        <v>2007</v>
      </c>
      <c r="F65" s="10" t="s">
        <v>2008</v>
      </c>
    </row>
    <row r="66" spans="2:6" x14ac:dyDescent="0.25">
      <c r="B66" s="12" t="s">
        <v>197</v>
      </c>
      <c r="C66" s="12" t="s">
        <v>198</v>
      </c>
      <c r="E66" s="10" t="s">
        <v>2009</v>
      </c>
      <c r="F66" s="10" t="s">
        <v>2010</v>
      </c>
    </row>
    <row r="67" spans="2:6" x14ac:dyDescent="0.25">
      <c r="B67" s="12" t="s">
        <v>199</v>
      </c>
      <c r="C67" s="12" t="s">
        <v>200</v>
      </c>
      <c r="E67" s="10" t="s">
        <v>2011</v>
      </c>
      <c r="F67" s="10" t="s">
        <v>2012</v>
      </c>
    </row>
    <row r="68" spans="2:6" x14ac:dyDescent="0.25">
      <c r="B68" s="12" t="s">
        <v>201</v>
      </c>
      <c r="C68" s="12" t="s">
        <v>202</v>
      </c>
      <c r="E68" s="10" t="s">
        <v>2013</v>
      </c>
      <c r="F68" s="10" t="s">
        <v>2014</v>
      </c>
    </row>
    <row r="69" spans="2:6" x14ac:dyDescent="0.25">
      <c r="B69" s="12" t="s">
        <v>203</v>
      </c>
      <c r="C69" s="12" t="s">
        <v>204</v>
      </c>
      <c r="E69" s="10" t="s">
        <v>2015</v>
      </c>
      <c r="F69" s="10" t="s">
        <v>2016</v>
      </c>
    </row>
    <row r="70" spans="2:6" x14ac:dyDescent="0.25">
      <c r="B70" s="12" t="s">
        <v>205</v>
      </c>
      <c r="C70" s="12" t="s">
        <v>206</v>
      </c>
      <c r="E70" s="10" t="s">
        <v>2017</v>
      </c>
      <c r="F70" s="10" t="s">
        <v>2018</v>
      </c>
    </row>
    <row r="71" spans="2:6" x14ac:dyDescent="0.25">
      <c r="B71" s="12" t="s">
        <v>207</v>
      </c>
      <c r="C71" s="12" t="s">
        <v>208</v>
      </c>
      <c r="E71" s="10" t="s">
        <v>2019</v>
      </c>
      <c r="F71" s="10" t="s">
        <v>2020</v>
      </c>
    </row>
    <row r="72" spans="2:6" x14ac:dyDescent="0.25">
      <c r="B72" s="12" t="s">
        <v>209</v>
      </c>
      <c r="C72" s="12" t="s">
        <v>210</v>
      </c>
      <c r="E72" s="10" t="s">
        <v>2021</v>
      </c>
      <c r="F72" s="10" t="s">
        <v>2022</v>
      </c>
    </row>
    <row r="73" spans="2:6" x14ac:dyDescent="0.25">
      <c r="B73" s="12" t="s">
        <v>211</v>
      </c>
      <c r="C73" s="12" t="s">
        <v>212</v>
      </c>
      <c r="E73" s="10" t="s">
        <v>2023</v>
      </c>
      <c r="F73" s="10" t="s">
        <v>2024</v>
      </c>
    </row>
    <row r="74" spans="2:6" x14ac:dyDescent="0.25">
      <c r="B74" s="12" t="s">
        <v>213</v>
      </c>
      <c r="C74" s="12" t="s">
        <v>214</v>
      </c>
      <c r="E74" s="10" t="s">
        <v>2025</v>
      </c>
      <c r="F74" s="10" t="s">
        <v>2026</v>
      </c>
    </row>
    <row r="75" spans="2:6" x14ac:dyDescent="0.25">
      <c r="B75" s="12" t="s">
        <v>215</v>
      </c>
      <c r="C75" s="12" t="s">
        <v>216</v>
      </c>
      <c r="E75" s="10" t="s">
        <v>2027</v>
      </c>
      <c r="F75" s="10" t="s">
        <v>2028</v>
      </c>
    </row>
    <row r="76" spans="2:6" x14ac:dyDescent="0.25">
      <c r="B76" s="12" t="s">
        <v>217</v>
      </c>
      <c r="C76" s="12" t="s">
        <v>218</v>
      </c>
      <c r="E76" s="10" t="s">
        <v>2029</v>
      </c>
      <c r="F76" s="10" t="s">
        <v>2030</v>
      </c>
    </row>
    <row r="77" spans="2:6" x14ac:dyDescent="0.25">
      <c r="B77" s="12" t="s">
        <v>219</v>
      </c>
      <c r="C77" s="12" t="s">
        <v>220</v>
      </c>
      <c r="E77" s="10" t="s">
        <v>2031</v>
      </c>
      <c r="F77" s="10" t="s">
        <v>2032</v>
      </c>
    </row>
    <row r="78" spans="2:6" x14ac:dyDescent="0.25">
      <c r="B78" s="12" t="s">
        <v>221</v>
      </c>
      <c r="C78" s="12" t="s">
        <v>222</v>
      </c>
      <c r="E78" s="10" t="s">
        <v>2033</v>
      </c>
      <c r="F78" s="10" t="s">
        <v>2034</v>
      </c>
    </row>
    <row r="79" spans="2:6" x14ac:dyDescent="0.25">
      <c r="B79" s="12" t="s">
        <v>223</v>
      </c>
      <c r="C79" s="12" t="s">
        <v>224</v>
      </c>
      <c r="E79" s="10" t="s">
        <v>2035</v>
      </c>
      <c r="F79" s="10" t="s">
        <v>2036</v>
      </c>
    </row>
    <row r="80" spans="2:6" x14ac:dyDescent="0.25">
      <c r="B80" s="12" t="s">
        <v>225</v>
      </c>
      <c r="C80" s="12" t="s">
        <v>226</v>
      </c>
      <c r="E80" s="10" t="s">
        <v>2037</v>
      </c>
      <c r="F80" s="10" t="s">
        <v>2038</v>
      </c>
    </row>
    <row r="81" spans="2:6" x14ac:dyDescent="0.25">
      <c r="B81" s="12" t="s">
        <v>227</v>
      </c>
      <c r="C81" s="12" t="s">
        <v>228</v>
      </c>
      <c r="E81" s="10" t="s">
        <v>2039</v>
      </c>
      <c r="F81" s="10" t="s">
        <v>2040</v>
      </c>
    </row>
    <row r="82" spans="2:6" x14ac:dyDescent="0.25">
      <c r="B82" s="12" t="s">
        <v>229</v>
      </c>
      <c r="C82" s="12" t="s">
        <v>230</v>
      </c>
      <c r="E82" s="10" t="s">
        <v>2041</v>
      </c>
      <c r="F82" s="10" t="s">
        <v>2042</v>
      </c>
    </row>
    <row r="83" spans="2:6" x14ac:dyDescent="0.25">
      <c r="B83" s="12" t="s">
        <v>231</v>
      </c>
      <c r="C83" s="12" t="s">
        <v>232</v>
      </c>
      <c r="E83" s="10" t="s">
        <v>2043</v>
      </c>
      <c r="F83" s="10" t="s">
        <v>2044</v>
      </c>
    </row>
    <row r="84" spans="2:6" x14ac:dyDescent="0.25">
      <c r="B84" s="12" t="s">
        <v>233</v>
      </c>
      <c r="C84" s="12" t="s">
        <v>234</v>
      </c>
      <c r="E84" s="10" t="s">
        <v>2045</v>
      </c>
      <c r="F84" s="10" t="s">
        <v>2046</v>
      </c>
    </row>
    <row r="85" spans="2:6" x14ac:dyDescent="0.25">
      <c r="B85" s="12" t="s">
        <v>235</v>
      </c>
      <c r="C85" s="12" t="s">
        <v>236</v>
      </c>
      <c r="E85" s="10" t="s">
        <v>2047</v>
      </c>
      <c r="F85" s="10" t="s">
        <v>2048</v>
      </c>
    </row>
    <row r="86" spans="2:6" x14ac:dyDescent="0.25">
      <c r="B86" s="12" t="s">
        <v>237</v>
      </c>
      <c r="C86" s="12" t="s">
        <v>238</v>
      </c>
      <c r="E86" s="10" t="s">
        <v>2049</v>
      </c>
      <c r="F86" s="10" t="s">
        <v>2050</v>
      </c>
    </row>
    <row r="87" spans="2:6" x14ac:dyDescent="0.25">
      <c r="B87" s="12" t="s">
        <v>239</v>
      </c>
      <c r="C87" s="12" t="s">
        <v>240</v>
      </c>
      <c r="E87" s="10" t="s">
        <v>2051</v>
      </c>
      <c r="F87" s="10" t="s">
        <v>2052</v>
      </c>
    </row>
    <row r="88" spans="2:6" x14ac:dyDescent="0.25">
      <c r="B88" s="12" t="s">
        <v>241</v>
      </c>
      <c r="C88" s="12" t="s">
        <v>242</v>
      </c>
      <c r="E88" s="10" t="s">
        <v>2053</v>
      </c>
      <c r="F88" s="10" t="s">
        <v>2054</v>
      </c>
    </row>
    <row r="89" spans="2:6" x14ac:dyDescent="0.25">
      <c r="B89" s="12" t="s">
        <v>243</v>
      </c>
      <c r="C89" s="12" t="s">
        <v>244</v>
      </c>
      <c r="E89" s="10" t="s">
        <v>2055</v>
      </c>
      <c r="F89" s="10" t="s">
        <v>2056</v>
      </c>
    </row>
    <row r="90" spans="2:6" x14ac:dyDescent="0.25">
      <c r="B90" s="12" t="s">
        <v>245</v>
      </c>
      <c r="C90" s="12" t="s">
        <v>246</v>
      </c>
      <c r="E90" s="10" t="s">
        <v>2057</v>
      </c>
      <c r="F90" s="10" t="s">
        <v>2058</v>
      </c>
    </row>
    <row r="91" spans="2:6" x14ac:dyDescent="0.25">
      <c r="B91" s="12" t="s">
        <v>247</v>
      </c>
      <c r="C91" s="12" t="s">
        <v>248</v>
      </c>
      <c r="E91" s="10" t="s">
        <v>2059</v>
      </c>
      <c r="F91" s="10" t="s">
        <v>2060</v>
      </c>
    </row>
    <row r="92" spans="2:6" x14ac:dyDescent="0.25">
      <c r="B92" s="12" t="s">
        <v>249</v>
      </c>
      <c r="C92" s="12" t="s">
        <v>250</v>
      </c>
      <c r="E92" s="10" t="s">
        <v>2061</v>
      </c>
      <c r="F92" s="10" t="s">
        <v>2062</v>
      </c>
    </row>
    <row r="93" spans="2:6" x14ac:dyDescent="0.25">
      <c r="B93" s="12" t="s">
        <v>251</v>
      </c>
      <c r="C93" s="12" t="s">
        <v>252</v>
      </c>
      <c r="E93" s="10" t="s">
        <v>2063</v>
      </c>
      <c r="F93" s="10" t="s">
        <v>2064</v>
      </c>
    </row>
    <row r="94" spans="2:6" x14ac:dyDescent="0.25">
      <c r="B94" s="12" t="s">
        <v>253</v>
      </c>
      <c r="C94" s="12" t="s">
        <v>254</v>
      </c>
      <c r="E94" s="10" t="s">
        <v>2065</v>
      </c>
      <c r="F94" s="10" t="s">
        <v>2066</v>
      </c>
    </row>
    <row r="95" spans="2:6" x14ac:dyDescent="0.25">
      <c r="B95" s="12" t="s">
        <v>255</v>
      </c>
      <c r="C95" s="12" t="s">
        <v>256</v>
      </c>
      <c r="E95" s="10" t="s">
        <v>2067</v>
      </c>
      <c r="F95" s="10" t="s">
        <v>2068</v>
      </c>
    </row>
    <row r="96" spans="2:6" x14ac:dyDescent="0.25">
      <c r="B96" s="12" t="s">
        <v>257</v>
      </c>
      <c r="C96" s="12" t="s">
        <v>258</v>
      </c>
      <c r="E96" s="10" t="s">
        <v>2069</v>
      </c>
      <c r="F96" s="10" t="s">
        <v>2070</v>
      </c>
    </row>
    <row r="97" spans="2:6" x14ac:dyDescent="0.25">
      <c r="B97" s="12" t="s">
        <v>259</v>
      </c>
      <c r="C97" s="12" t="s">
        <v>260</v>
      </c>
      <c r="E97" s="10" t="s">
        <v>2071</v>
      </c>
      <c r="F97" s="10" t="s">
        <v>2072</v>
      </c>
    </row>
    <row r="98" spans="2:6" x14ac:dyDescent="0.25">
      <c r="B98" s="12" t="s">
        <v>261</v>
      </c>
      <c r="C98" s="12" t="s">
        <v>262</v>
      </c>
      <c r="E98" s="10" t="s">
        <v>2073</v>
      </c>
      <c r="F98" s="10" t="s">
        <v>2074</v>
      </c>
    </row>
    <row r="99" spans="2:6" x14ac:dyDescent="0.25">
      <c r="B99" s="12" t="s">
        <v>263</v>
      </c>
      <c r="C99" s="12" t="s">
        <v>264</v>
      </c>
      <c r="E99" s="10" t="s">
        <v>2075</v>
      </c>
      <c r="F99" s="10" t="s">
        <v>2076</v>
      </c>
    </row>
    <row r="100" spans="2:6" x14ac:dyDescent="0.25">
      <c r="B100" s="12" t="s">
        <v>265</v>
      </c>
      <c r="C100" s="12" t="s">
        <v>266</v>
      </c>
      <c r="E100" s="10" t="s">
        <v>2077</v>
      </c>
      <c r="F100" s="10" t="s">
        <v>2078</v>
      </c>
    </row>
    <row r="101" spans="2:6" x14ac:dyDescent="0.25">
      <c r="B101" s="12" t="s">
        <v>267</v>
      </c>
      <c r="C101" s="12" t="s">
        <v>268</v>
      </c>
      <c r="E101" s="10" t="s">
        <v>2079</v>
      </c>
      <c r="F101" s="10" t="s">
        <v>2080</v>
      </c>
    </row>
    <row r="102" spans="2:6" x14ac:dyDescent="0.25">
      <c r="B102" s="12" t="s">
        <v>269</v>
      </c>
      <c r="C102" s="12" t="s">
        <v>146</v>
      </c>
      <c r="E102" s="10" t="s">
        <v>2081</v>
      </c>
      <c r="F102" s="10" t="s">
        <v>2082</v>
      </c>
    </row>
    <row r="103" spans="2:6" x14ac:dyDescent="0.25">
      <c r="B103" s="12" t="s">
        <v>270</v>
      </c>
      <c r="C103" s="12" t="s">
        <v>271</v>
      </c>
      <c r="E103" s="10" t="s">
        <v>2083</v>
      </c>
      <c r="F103" s="10" t="s">
        <v>2084</v>
      </c>
    </row>
    <row r="104" spans="2:6" x14ac:dyDescent="0.25">
      <c r="B104" s="12" t="s">
        <v>272</v>
      </c>
      <c r="C104" s="12" t="s">
        <v>273</v>
      </c>
      <c r="E104" s="10" t="s">
        <v>2085</v>
      </c>
      <c r="F104" s="10" t="s">
        <v>2086</v>
      </c>
    </row>
    <row r="105" spans="2:6" x14ac:dyDescent="0.25">
      <c r="B105" s="12" t="s">
        <v>274</v>
      </c>
      <c r="C105" s="12" t="s">
        <v>275</v>
      </c>
      <c r="E105" s="10" t="s">
        <v>2087</v>
      </c>
      <c r="F105" s="10" t="s">
        <v>2088</v>
      </c>
    </row>
    <row r="106" spans="2:6" x14ac:dyDescent="0.25">
      <c r="B106" s="12" t="s">
        <v>276</v>
      </c>
      <c r="C106" s="12" t="s">
        <v>277</v>
      </c>
      <c r="E106" s="10" t="s">
        <v>2089</v>
      </c>
      <c r="F106" s="10" t="s">
        <v>2090</v>
      </c>
    </row>
    <row r="107" spans="2:6" x14ac:dyDescent="0.25">
      <c r="B107" s="12" t="s">
        <v>278</v>
      </c>
      <c r="C107" s="12" t="s">
        <v>279</v>
      </c>
      <c r="E107" s="10" t="s">
        <v>2091</v>
      </c>
      <c r="F107" s="10" t="s">
        <v>2092</v>
      </c>
    </row>
    <row r="108" spans="2:6" x14ac:dyDescent="0.25">
      <c r="B108" s="12" t="s">
        <v>280</v>
      </c>
      <c r="C108" s="12" t="s">
        <v>281</v>
      </c>
      <c r="E108" s="10" t="s">
        <v>2093</v>
      </c>
      <c r="F108" s="10" t="s">
        <v>2094</v>
      </c>
    </row>
    <row r="109" spans="2:6" x14ac:dyDescent="0.25">
      <c r="B109" s="12" t="s">
        <v>282</v>
      </c>
      <c r="C109" s="12" t="s">
        <v>283</v>
      </c>
      <c r="E109" s="10" t="s">
        <v>2095</v>
      </c>
      <c r="F109" s="10" t="s">
        <v>2096</v>
      </c>
    </row>
    <row r="110" spans="2:6" x14ac:dyDescent="0.25">
      <c r="B110" s="12" t="s">
        <v>284</v>
      </c>
      <c r="C110" s="12" t="s">
        <v>285</v>
      </c>
      <c r="E110" s="10" t="s">
        <v>2097</v>
      </c>
      <c r="F110" s="10" t="s">
        <v>2098</v>
      </c>
    </row>
    <row r="111" spans="2:6" x14ac:dyDescent="0.25">
      <c r="B111" s="12" t="s">
        <v>286</v>
      </c>
      <c r="C111" s="12" t="s">
        <v>287</v>
      </c>
      <c r="E111" s="10" t="s">
        <v>2099</v>
      </c>
      <c r="F111" s="10" t="s">
        <v>2100</v>
      </c>
    </row>
    <row r="112" spans="2:6" x14ac:dyDescent="0.25">
      <c r="B112" s="12" t="s">
        <v>288</v>
      </c>
      <c r="C112" s="12" t="s">
        <v>289</v>
      </c>
      <c r="E112" s="10" t="s">
        <v>2101</v>
      </c>
      <c r="F112" s="10" t="s">
        <v>2102</v>
      </c>
    </row>
    <row r="113" spans="2:6" x14ac:dyDescent="0.25">
      <c r="B113" s="12" t="s">
        <v>290</v>
      </c>
      <c r="C113" s="12" t="s">
        <v>291</v>
      </c>
      <c r="E113" s="10" t="s">
        <v>2103</v>
      </c>
      <c r="F113" s="10" t="s">
        <v>2104</v>
      </c>
    </row>
    <row r="114" spans="2:6" x14ac:dyDescent="0.25">
      <c r="B114" s="12" t="s">
        <v>292</v>
      </c>
      <c r="C114" s="12" t="s">
        <v>293</v>
      </c>
      <c r="E114" s="10" t="s">
        <v>2105</v>
      </c>
      <c r="F114" s="10" t="s">
        <v>2106</v>
      </c>
    </row>
    <row r="115" spans="2:6" x14ac:dyDescent="0.25">
      <c r="B115" s="12" t="s">
        <v>294</v>
      </c>
      <c r="C115" s="12" t="s">
        <v>295</v>
      </c>
      <c r="E115" s="10" t="s">
        <v>2107</v>
      </c>
      <c r="F115" s="10" t="s">
        <v>2108</v>
      </c>
    </row>
    <row r="116" spans="2:6" x14ac:dyDescent="0.25">
      <c r="B116" s="12" t="s">
        <v>296</v>
      </c>
      <c r="C116" s="12" t="s">
        <v>297</v>
      </c>
      <c r="E116" s="10" t="s">
        <v>2109</v>
      </c>
      <c r="F116" s="10" t="s">
        <v>2110</v>
      </c>
    </row>
    <row r="117" spans="2:6" x14ac:dyDescent="0.25">
      <c r="B117" s="12" t="s">
        <v>298</v>
      </c>
      <c r="C117" s="12" t="s">
        <v>299</v>
      </c>
      <c r="E117" s="10" t="s">
        <v>2111</v>
      </c>
      <c r="F117" s="10" t="s">
        <v>2112</v>
      </c>
    </row>
    <row r="118" spans="2:6" x14ac:dyDescent="0.25">
      <c r="B118" s="12" t="s">
        <v>300</v>
      </c>
      <c r="C118" s="12" t="s">
        <v>301</v>
      </c>
      <c r="E118" s="10" t="s">
        <v>2113</v>
      </c>
      <c r="F118" s="10" t="s">
        <v>2114</v>
      </c>
    </row>
    <row r="119" spans="2:6" x14ac:dyDescent="0.25">
      <c r="B119" s="12" t="s">
        <v>302</v>
      </c>
      <c r="C119" s="12" t="s">
        <v>303</v>
      </c>
      <c r="E119" s="10" t="s">
        <v>2115</v>
      </c>
      <c r="F119" s="10" t="s">
        <v>2116</v>
      </c>
    </row>
    <row r="120" spans="2:6" x14ac:dyDescent="0.25">
      <c r="B120" s="12" t="s">
        <v>304</v>
      </c>
      <c r="C120" s="12" t="s">
        <v>305</v>
      </c>
      <c r="E120" s="10" t="s">
        <v>2117</v>
      </c>
      <c r="F120" s="10" t="s">
        <v>2118</v>
      </c>
    </row>
    <row r="121" spans="2:6" x14ac:dyDescent="0.25">
      <c r="B121" s="12" t="s">
        <v>306</v>
      </c>
      <c r="C121" s="12" t="s">
        <v>307</v>
      </c>
      <c r="E121" s="10" t="s">
        <v>2119</v>
      </c>
      <c r="F121" s="10" t="s">
        <v>2120</v>
      </c>
    </row>
    <row r="122" spans="2:6" x14ac:dyDescent="0.25">
      <c r="B122" s="12" t="s">
        <v>308</v>
      </c>
      <c r="C122" s="12" t="s">
        <v>309</v>
      </c>
      <c r="E122" s="10" t="s">
        <v>2121</v>
      </c>
      <c r="F122" s="10" t="s">
        <v>2122</v>
      </c>
    </row>
    <row r="123" spans="2:6" x14ac:dyDescent="0.25">
      <c r="B123" s="12" t="s">
        <v>310</v>
      </c>
      <c r="C123" s="12" t="s">
        <v>311</v>
      </c>
      <c r="E123" s="10" t="s">
        <v>2123</v>
      </c>
      <c r="F123" s="10" t="s">
        <v>2124</v>
      </c>
    </row>
    <row r="124" spans="2:6" x14ac:dyDescent="0.25">
      <c r="B124" s="12" t="s">
        <v>312</v>
      </c>
      <c r="C124" s="12" t="s">
        <v>313</v>
      </c>
      <c r="E124" s="10" t="s">
        <v>2125</v>
      </c>
      <c r="F124" s="10" t="s">
        <v>2126</v>
      </c>
    </row>
    <row r="125" spans="2:6" x14ac:dyDescent="0.25">
      <c r="B125" s="12" t="s">
        <v>314</v>
      </c>
      <c r="C125" s="12" t="s">
        <v>315</v>
      </c>
      <c r="E125" s="10" t="s">
        <v>2127</v>
      </c>
      <c r="F125" s="10" t="s">
        <v>2128</v>
      </c>
    </row>
    <row r="126" spans="2:6" x14ac:dyDescent="0.25">
      <c r="B126" s="12" t="s">
        <v>316</v>
      </c>
      <c r="C126" s="12" t="s">
        <v>317</v>
      </c>
      <c r="E126" s="10" t="s">
        <v>2129</v>
      </c>
      <c r="F126" s="10" t="s">
        <v>2130</v>
      </c>
    </row>
    <row r="127" spans="2:6" x14ac:dyDescent="0.25">
      <c r="B127" s="12" t="s">
        <v>318</v>
      </c>
      <c r="C127" s="12" t="s">
        <v>319</v>
      </c>
      <c r="E127" s="10" t="s">
        <v>2131</v>
      </c>
      <c r="F127" s="10" t="s">
        <v>2132</v>
      </c>
    </row>
    <row r="128" spans="2:6" x14ac:dyDescent="0.25">
      <c r="B128" s="12" t="s">
        <v>320</v>
      </c>
      <c r="C128" s="12" t="s">
        <v>321</v>
      </c>
      <c r="E128" s="10" t="s">
        <v>2133</v>
      </c>
      <c r="F128" s="10" t="s">
        <v>2134</v>
      </c>
    </row>
    <row r="129" spans="2:6" x14ac:dyDescent="0.25">
      <c r="B129" s="12" t="s">
        <v>322</v>
      </c>
      <c r="C129" s="12" t="s">
        <v>323</v>
      </c>
      <c r="E129" s="10" t="s">
        <v>2135</v>
      </c>
      <c r="F129" s="10" t="s">
        <v>2136</v>
      </c>
    </row>
    <row r="130" spans="2:6" x14ac:dyDescent="0.25">
      <c r="B130" s="12" t="s">
        <v>324</v>
      </c>
      <c r="C130" s="12" t="s">
        <v>325</v>
      </c>
      <c r="E130" s="10" t="s">
        <v>2137</v>
      </c>
      <c r="F130" s="10" t="s">
        <v>2138</v>
      </c>
    </row>
    <row r="131" spans="2:6" x14ac:dyDescent="0.25">
      <c r="B131" s="12" t="s">
        <v>326</v>
      </c>
      <c r="C131" s="12" t="s">
        <v>327</v>
      </c>
      <c r="E131" s="10" t="s">
        <v>2139</v>
      </c>
      <c r="F131" s="10" t="s">
        <v>2140</v>
      </c>
    </row>
    <row r="132" spans="2:6" x14ac:dyDescent="0.25">
      <c r="B132" s="12" t="s">
        <v>328</v>
      </c>
      <c r="C132" s="12" t="s">
        <v>329</v>
      </c>
      <c r="E132" s="10" t="s">
        <v>2141</v>
      </c>
      <c r="F132" s="10" t="s">
        <v>2142</v>
      </c>
    </row>
    <row r="133" spans="2:6" x14ac:dyDescent="0.25">
      <c r="B133" s="12" t="s">
        <v>330</v>
      </c>
      <c r="C133" s="12" t="s">
        <v>331</v>
      </c>
      <c r="E133" s="10" t="s">
        <v>2143</v>
      </c>
      <c r="F133" s="10" t="s">
        <v>2144</v>
      </c>
    </row>
    <row r="134" spans="2:6" x14ac:dyDescent="0.25">
      <c r="B134" s="12" t="s">
        <v>332</v>
      </c>
      <c r="C134" s="12" t="s">
        <v>333</v>
      </c>
      <c r="E134" s="10" t="s">
        <v>2145</v>
      </c>
      <c r="F134" s="10" t="s">
        <v>2146</v>
      </c>
    </row>
    <row r="135" spans="2:6" x14ac:dyDescent="0.25">
      <c r="B135" s="12" t="s">
        <v>334</v>
      </c>
      <c r="C135" s="12" t="s">
        <v>335</v>
      </c>
      <c r="E135" s="10" t="s">
        <v>2147</v>
      </c>
      <c r="F135" s="10" t="s">
        <v>2148</v>
      </c>
    </row>
    <row r="136" spans="2:6" x14ac:dyDescent="0.25">
      <c r="B136" s="12" t="s">
        <v>336</v>
      </c>
      <c r="C136" s="12" t="s">
        <v>337</v>
      </c>
      <c r="E136" s="10" t="s">
        <v>2149</v>
      </c>
      <c r="F136" s="10" t="s">
        <v>2150</v>
      </c>
    </row>
    <row r="137" spans="2:6" x14ac:dyDescent="0.25">
      <c r="B137" s="12" t="s">
        <v>338</v>
      </c>
      <c r="C137" s="12" t="s">
        <v>339</v>
      </c>
      <c r="E137" s="10" t="s">
        <v>2151</v>
      </c>
      <c r="F137" s="10" t="s">
        <v>2152</v>
      </c>
    </row>
    <row r="138" spans="2:6" x14ac:dyDescent="0.25">
      <c r="B138" s="12" t="s">
        <v>340</v>
      </c>
      <c r="C138" s="12" t="s">
        <v>341</v>
      </c>
      <c r="E138" s="10" t="s">
        <v>2153</v>
      </c>
      <c r="F138" s="10" t="s">
        <v>2154</v>
      </c>
    </row>
    <row r="139" spans="2:6" x14ac:dyDescent="0.25">
      <c r="B139" s="12" t="s">
        <v>342</v>
      </c>
      <c r="C139" s="12" t="s">
        <v>343</v>
      </c>
      <c r="E139" s="10" t="s">
        <v>2155</v>
      </c>
      <c r="F139" s="10" t="s">
        <v>2156</v>
      </c>
    </row>
    <row r="140" spans="2:6" x14ac:dyDescent="0.25">
      <c r="B140" s="12" t="s">
        <v>344</v>
      </c>
      <c r="C140" s="12" t="s">
        <v>345</v>
      </c>
      <c r="E140" s="10" t="s">
        <v>2157</v>
      </c>
      <c r="F140" s="10" t="s">
        <v>2158</v>
      </c>
    </row>
    <row r="141" spans="2:6" x14ac:dyDescent="0.25">
      <c r="B141" s="12" t="s">
        <v>346</v>
      </c>
      <c r="C141" s="12" t="s">
        <v>347</v>
      </c>
      <c r="E141" s="10" t="s">
        <v>2159</v>
      </c>
      <c r="F141" s="10" t="s">
        <v>2160</v>
      </c>
    </row>
    <row r="142" spans="2:6" x14ac:dyDescent="0.25">
      <c r="B142" s="12" t="s">
        <v>348</v>
      </c>
      <c r="C142" s="12" t="s">
        <v>349</v>
      </c>
      <c r="E142" s="10" t="s">
        <v>2161</v>
      </c>
      <c r="F142" s="10" t="s">
        <v>2162</v>
      </c>
    </row>
    <row r="143" spans="2:6" x14ac:dyDescent="0.25">
      <c r="B143" s="12" t="s">
        <v>350</v>
      </c>
      <c r="C143" s="12" t="s">
        <v>351</v>
      </c>
      <c r="E143" s="10" t="s">
        <v>2163</v>
      </c>
      <c r="F143" s="10" t="s">
        <v>2164</v>
      </c>
    </row>
    <row r="144" spans="2:6" x14ac:dyDescent="0.25">
      <c r="B144" s="12" t="s">
        <v>352</v>
      </c>
      <c r="C144" s="12" t="s">
        <v>353</v>
      </c>
      <c r="E144" s="10" t="s">
        <v>2165</v>
      </c>
      <c r="F144" s="10" t="s">
        <v>2166</v>
      </c>
    </row>
    <row r="145" spans="2:6" x14ac:dyDescent="0.25">
      <c r="B145" s="12" t="s">
        <v>354</v>
      </c>
      <c r="C145" s="12" t="s">
        <v>355</v>
      </c>
      <c r="E145" s="10" t="s">
        <v>2167</v>
      </c>
      <c r="F145" s="10" t="s">
        <v>2168</v>
      </c>
    </row>
    <row r="146" spans="2:6" x14ac:dyDescent="0.25">
      <c r="B146" s="12" t="s">
        <v>356</v>
      </c>
      <c r="C146" s="12" t="s">
        <v>357</v>
      </c>
      <c r="E146" s="10" t="s">
        <v>2169</v>
      </c>
      <c r="F146" s="10" t="s">
        <v>2170</v>
      </c>
    </row>
    <row r="147" spans="2:6" x14ac:dyDescent="0.25">
      <c r="B147" s="12" t="s">
        <v>358</v>
      </c>
      <c r="C147" s="12" t="s">
        <v>359</v>
      </c>
      <c r="E147" s="10" t="s">
        <v>2171</v>
      </c>
      <c r="F147" s="10" t="s">
        <v>2172</v>
      </c>
    </row>
    <row r="148" spans="2:6" x14ac:dyDescent="0.25">
      <c r="B148" s="12" t="s">
        <v>360</v>
      </c>
      <c r="C148" s="12" t="s">
        <v>361</v>
      </c>
      <c r="E148" s="10" t="s">
        <v>2173</v>
      </c>
      <c r="F148" s="10" t="s">
        <v>2174</v>
      </c>
    </row>
    <row r="149" spans="2:6" x14ac:dyDescent="0.25">
      <c r="B149" s="12" t="s">
        <v>362</v>
      </c>
      <c r="C149" s="12" t="s">
        <v>363</v>
      </c>
      <c r="E149" s="10" t="s">
        <v>2175</v>
      </c>
      <c r="F149" s="10" t="s">
        <v>2176</v>
      </c>
    </row>
    <row r="150" spans="2:6" x14ac:dyDescent="0.25">
      <c r="B150" s="12" t="s">
        <v>364</v>
      </c>
      <c r="C150" s="12" t="s">
        <v>365</v>
      </c>
      <c r="E150" s="10" t="s">
        <v>2177</v>
      </c>
      <c r="F150" s="10" t="s">
        <v>2178</v>
      </c>
    </row>
    <row r="151" spans="2:6" x14ac:dyDescent="0.25">
      <c r="B151" s="12" t="s">
        <v>366</v>
      </c>
      <c r="C151" s="12" t="s">
        <v>367</v>
      </c>
      <c r="E151" s="10" t="s">
        <v>2179</v>
      </c>
      <c r="F151" s="10" t="s">
        <v>2180</v>
      </c>
    </row>
    <row r="152" spans="2:6" x14ac:dyDescent="0.25">
      <c r="B152" s="12" t="s">
        <v>368</v>
      </c>
      <c r="C152" s="12" t="s">
        <v>369</v>
      </c>
      <c r="E152" s="10" t="s">
        <v>2181</v>
      </c>
      <c r="F152" s="10" t="s">
        <v>2182</v>
      </c>
    </row>
    <row r="153" spans="2:6" x14ac:dyDescent="0.25">
      <c r="B153" s="12" t="s">
        <v>370</v>
      </c>
      <c r="C153" s="12" t="s">
        <v>371</v>
      </c>
      <c r="E153" s="10" t="s">
        <v>2183</v>
      </c>
      <c r="F153" s="10" t="s">
        <v>2184</v>
      </c>
    </row>
    <row r="154" spans="2:6" x14ac:dyDescent="0.25">
      <c r="B154" s="12" t="s">
        <v>372</v>
      </c>
      <c r="C154" s="12" t="s">
        <v>373</v>
      </c>
      <c r="E154" s="10" t="s">
        <v>2185</v>
      </c>
      <c r="F154" s="10" t="s">
        <v>2186</v>
      </c>
    </row>
    <row r="155" spans="2:6" x14ac:dyDescent="0.25">
      <c r="B155" s="12" t="s">
        <v>374</v>
      </c>
      <c r="C155" s="12" t="s">
        <v>375</v>
      </c>
      <c r="E155" s="10" t="s">
        <v>2187</v>
      </c>
      <c r="F155" s="10" t="s">
        <v>2188</v>
      </c>
    </row>
    <row r="156" spans="2:6" x14ac:dyDescent="0.25">
      <c r="B156" s="12" t="s">
        <v>376</v>
      </c>
      <c r="C156" s="12" t="s">
        <v>377</v>
      </c>
      <c r="E156" s="10" t="s">
        <v>2189</v>
      </c>
      <c r="F156" s="10" t="s">
        <v>2190</v>
      </c>
    </row>
    <row r="157" spans="2:6" x14ac:dyDescent="0.25">
      <c r="B157" s="12" t="s">
        <v>378</v>
      </c>
      <c r="C157" s="12" t="s">
        <v>379</v>
      </c>
      <c r="E157" s="10" t="s">
        <v>2191</v>
      </c>
      <c r="F157" s="10" t="s">
        <v>2192</v>
      </c>
    </row>
    <row r="158" spans="2:6" x14ac:dyDescent="0.25">
      <c r="B158" s="12" t="s">
        <v>380</v>
      </c>
      <c r="C158" s="12" t="s">
        <v>381</v>
      </c>
      <c r="E158" s="10" t="s">
        <v>2193</v>
      </c>
      <c r="F158" s="10" t="s">
        <v>2194</v>
      </c>
    </row>
    <row r="159" spans="2:6" x14ac:dyDescent="0.25">
      <c r="B159" s="12" t="s">
        <v>382</v>
      </c>
      <c r="C159" s="12" t="s">
        <v>383</v>
      </c>
      <c r="E159" s="10" t="s">
        <v>2195</v>
      </c>
      <c r="F159" s="10" t="s">
        <v>2196</v>
      </c>
    </row>
    <row r="160" spans="2:6" x14ac:dyDescent="0.25">
      <c r="B160" s="12" t="s">
        <v>384</v>
      </c>
      <c r="C160" s="12" t="s">
        <v>385</v>
      </c>
      <c r="E160" s="10" t="s">
        <v>2197</v>
      </c>
      <c r="F160" s="10" t="s">
        <v>2198</v>
      </c>
    </row>
    <row r="161" spans="2:6" x14ac:dyDescent="0.25">
      <c r="B161" s="12" t="s">
        <v>386</v>
      </c>
      <c r="C161" s="12" t="s">
        <v>387</v>
      </c>
      <c r="E161" s="10" t="s">
        <v>2199</v>
      </c>
      <c r="F161" s="10" t="s">
        <v>2200</v>
      </c>
    </row>
    <row r="162" spans="2:6" x14ac:dyDescent="0.25">
      <c r="B162" s="12" t="s">
        <v>388</v>
      </c>
      <c r="C162" s="12" t="s">
        <v>389</v>
      </c>
      <c r="E162" s="10" t="s">
        <v>2201</v>
      </c>
      <c r="F162" s="10" t="s">
        <v>2202</v>
      </c>
    </row>
    <row r="163" spans="2:6" x14ac:dyDescent="0.25">
      <c r="B163" s="12" t="s">
        <v>390</v>
      </c>
      <c r="C163" s="12" t="s">
        <v>391</v>
      </c>
      <c r="E163" s="10" t="s">
        <v>2203</v>
      </c>
      <c r="F163" s="10" t="s">
        <v>2204</v>
      </c>
    </row>
    <row r="164" spans="2:6" x14ac:dyDescent="0.25">
      <c r="B164" s="12" t="s">
        <v>392</v>
      </c>
      <c r="C164" s="12" t="s">
        <v>393</v>
      </c>
      <c r="E164" s="10" t="s">
        <v>2205</v>
      </c>
      <c r="F164" s="10" t="s">
        <v>2206</v>
      </c>
    </row>
    <row r="165" spans="2:6" x14ac:dyDescent="0.25">
      <c r="B165" s="12" t="s">
        <v>394</v>
      </c>
      <c r="C165" s="12" t="s">
        <v>395</v>
      </c>
      <c r="E165" s="10" t="s">
        <v>2207</v>
      </c>
      <c r="F165" s="10" t="s">
        <v>2208</v>
      </c>
    </row>
    <row r="166" spans="2:6" x14ac:dyDescent="0.25">
      <c r="B166" s="12" t="s">
        <v>396</v>
      </c>
      <c r="C166" s="12" t="s">
        <v>397</v>
      </c>
      <c r="E166" s="10" t="s">
        <v>2209</v>
      </c>
      <c r="F166" s="10" t="s">
        <v>2210</v>
      </c>
    </row>
    <row r="167" spans="2:6" x14ac:dyDescent="0.25">
      <c r="B167" s="12" t="s">
        <v>398</v>
      </c>
      <c r="C167" s="12" t="s">
        <v>399</v>
      </c>
      <c r="E167" s="10" t="s">
        <v>2211</v>
      </c>
      <c r="F167" s="10" t="s">
        <v>2212</v>
      </c>
    </row>
    <row r="168" spans="2:6" x14ac:dyDescent="0.25">
      <c r="B168" s="12" t="s">
        <v>400</v>
      </c>
      <c r="C168" s="12" t="s">
        <v>401</v>
      </c>
      <c r="E168" s="10" t="s">
        <v>2213</v>
      </c>
      <c r="F168" s="10" t="s">
        <v>2214</v>
      </c>
    </row>
    <row r="169" spans="2:6" x14ac:dyDescent="0.25">
      <c r="B169" s="12" t="s">
        <v>402</v>
      </c>
      <c r="C169" s="12" t="s">
        <v>403</v>
      </c>
      <c r="E169" s="10" t="s">
        <v>2215</v>
      </c>
      <c r="F169" s="10" t="s">
        <v>2216</v>
      </c>
    </row>
    <row r="170" spans="2:6" x14ac:dyDescent="0.25">
      <c r="B170" s="12" t="s">
        <v>404</v>
      </c>
      <c r="C170" s="12" t="s">
        <v>405</v>
      </c>
      <c r="E170" s="10" t="s">
        <v>2217</v>
      </c>
      <c r="F170" s="10" t="s">
        <v>2218</v>
      </c>
    </row>
    <row r="171" spans="2:6" x14ac:dyDescent="0.25">
      <c r="B171" s="12" t="s">
        <v>406</v>
      </c>
      <c r="C171" s="12" t="s">
        <v>407</v>
      </c>
      <c r="E171" s="10" t="s">
        <v>2219</v>
      </c>
      <c r="F171" s="10" t="s">
        <v>2220</v>
      </c>
    </row>
    <row r="172" spans="2:6" x14ac:dyDescent="0.25">
      <c r="B172" s="12" t="s">
        <v>408</v>
      </c>
      <c r="C172" s="12" t="s">
        <v>409</v>
      </c>
      <c r="E172" s="10" t="s">
        <v>2221</v>
      </c>
      <c r="F172" s="10" t="s">
        <v>2222</v>
      </c>
    </row>
    <row r="173" spans="2:6" x14ac:dyDescent="0.25">
      <c r="B173" s="12" t="s">
        <v>410</v>
      </c>
      <c r="C173" s="12" t="s">
        <v>411</v>
      </c>
      <c r="E173" s="10" t="s">
        <v>2223</v>
      </c>
      <c r="F173" s="10" t="s">
        <v>2224</v>
      </c>
    </row>
    <row r="174" spans="2:6" x14ac:dyDescent="0.25">
      <c r="B174" s="12" t="s">
        <v>412</v>
      </c>
      <c r="C174" s="12" t="s">
        <v>413</v>
      </c>
      <c r="E174" s="10" t="s">
        <v>2225</v>
      </c>
      <c r="F174" s="10" t="s">
        <v>2226</v>
      </c>
    </row>
    <row r="175" spans="2:6" x14ac:dyDescent="0.25">
      <c r="B175" s="12" t="s">
        <v>414</v>
      </c>
      <c r="C175" s="12" t="s">
        <v>415</v>
      </c>
      <c r="E175" s="10" t="s">
        <v>2227</v>
      </c>
      <c r="F175" s="10" t="s">
        <v>2228</v>
      </c>
    </row>
    <row r="176" spans="2:6" x14ac:dyDescent="0.25">
      <c r="B176" s="12" t="s">
        <v>416</v>
      </c>
      <c r="C176" s="12" t="s">
        <v>417</v>
      </c>
      <c r="E176" s="10" t="s">
        <v>2229</v>
      </c>
      <c r="F176" s="10" t="s">
        <v>2230</v>
      </c>
    </row>
    <row r="177" spans="2:6" x14ac:dyDescent="0.25">
      <c r="B177" s="12" t="s">
        <v>418</v>
      </c>
      <c r="C177" s="12" t="s">
        <v>419</v>
      </c>
      <c r="E177" s="10" t="s">
        <v>2231</v>
      </c>
      <c r="F177" s="10" t="s">
        <v>2232</v>
      </c>
    </row>
    <row r="178" spans="2:6" x14ac:dyDescent="0.25">
      <c r="B178" s="12" t="s">
        <v>420</v>
      </c>
      <c r="C178" s="12" t="s">
        <v>421</v>
      </c>
      <c r="E178" s="10" t="s">
        <v>2233</v>
      </c>
      <c r="F178" s="10" t="s">
        <v>2234</v>
      </c>
    </row>
    <row r="179" spans="2:6" x14ac:dyDescent="0.25">
      <c r="B179" s="12" t="s">
        <v>422</v>
      </c>
      <c r="C179" s="12" t="s">
        <v>423</v>
      </c>
      <c r="E179" s="10" t="s">
        <v>2235</v>
      </c>
      <c r="F179" s="10" t="s">
        <v>2236</v>
      </c>
    </row>
    <row r="180" spans="2:6" x14ac:dyDescent="0.25">
      <c r="B180" s="12" t="s">
        <v>424</v>
      </c>
      <c r="C180" s="12" t="s">
        <v>216</v>
      </c>
      <c r="E180" s="10" t="s">
        <v>2237</v>
      </c>
      <c r="F180" s="10" t="s">
        <v>2238</v>
      </c>
    </row>
    <row r="181" spans="2:6" x14ac:dyDescent="0.25">
      <c r="B181" s="12" t="s">
        <v>425</v>
      </c>
      <c r="C181" s="12" t="s">
        <v>426</v>
      </c>
      <c r="E181" s="10" t="s">
        <v>2239</v>
      </c>
      <c r="F181" s="10" t="s">
        <v>2240</v>
      </c>
    </row>
    <row r="182" spans="2:6" x14ac:dyDescent="0.25">
      <c r="B182" s="12" t="s">
        <v>427</v>
      </c>
      <c r="C182" s="12" t="s">
        <v>428</v>
      </c>
      <c r="E182" s="10" t="s">
        <v>2241</v>
      </c>
      <c r="F182" s="10" t="s">
        <v>2242</v>
      </c>
    </row>
    <row r="183" spans="2:6" x14ac:dyDescent="0.25">
      <c r="B183" s="12" t="s">
        <v>429</v>
      </c>
      <c r="C183" s="12" t="s">
        <v>430</v>
      </c>
      <c r="E183" s="10" t="s">
        <v>2243</v>
      </c>
      <c r="F183" s="10" t="s">
        <v>2244</v>
      </c>
    </row>
    <row r="184" spans="2:6" x14ac:dyDescent="0.25">
      <c r="B184" s="12" t="s">
        <v>431</v>
      </c>
      <c r="C184" s="12" t="s">
        <v>432</v>
      </c>
      <c r="E184" s="10" t="s">
        <v>2245</v>
      </c>
      <c r="F184" s="10" t="s">
        <v>2246</v>
      </c>
    </row>
    <row r="185" spans="2:6" x14ac:dyDescent="0.25">
      <c r="B185" s="12" t="s">
        <v>433</v>
      </c>
      <c r="C185" s="12" t="s">
        <v>434</v>
      </c>
      <c r="E185" s="10" t="s">
        <v>2247</v>
      </c>
      <c r="F185" s="10" t="s">
        <v>2248</v>
      </c>
    </row>
    <row r="186" spans="2:6" x14ac:dyDescent="0.25">
      <c r="B186" s="12" t="s">
        <v>435</v>
      </c>
      <c r="C186" s="12" t="s">
        <v>436</v>
      </c>
      <c r="E186" s="10" t="s">
        <v>2249</v>
      </c>
      <c r="F186" s="10" t="s">
        <v>2250</v>
      </c>
    </row>
    <row r="187" spans="2:6" x14ac:dyDescent="0.25">
      <c r="B187" s="12" t="s">
        <v>437</v>
      </c>
      <c r="C187" s="12" t="s">
        <v>438</v>
      </c>
      <c r="E187" s="10" t="s">
        <v>2251</v>
      </c>
      <c r="F187" s="10" t="s">
        <v>2252</v>
      </c>
    </row>
    <row r="188" spans="2:6" x14ac:dyDescent="0.25">
      <c r="B188" s="12" t="s">
        <v>439</v>
      </c>
      <c r="C188" s="12" t="s">
        <v>440</v>
      </c>
      <c r="E188" s="10" t="s">
        <v>2253</v>
      </c>
      <c r="F188" s="10" t="s">
        <v>2254</v>
      </c>
    </row>
    <row r="189" spans="2:6" x14ac:dyDescent="0.25">
      <c r="B189" s="12" t="s">
        <v>441</v>
      </c>
      <c r="C189" s="12" t="s">
        <v>442</v>
      </c>
      <c r="E189" s="10" t="s">
        <v>2255</v>
      </c>
      <c r="F189" s="10" t="s">
        <v>2256</v>
      </c>
    </row>
    <row r="190" spans="2:6" x14ac:dyDescent="0.25">
      <c r="B190" s="12" t="s">
        <v>443</v>
      </c>
      <c r="C190" s="12" t="s">
        <v>444</v>
      </c>
      <c r="E190" s="10" t="s">
        <v>2257</v>
      </c>
      <c r="F190" s="10" t="s">
        <v>2258</v>
      </c>
    </row>
    <row r="191" spans="2:6" x14ac:dyDescent="0.25">
      <c r="B191" s="12" t="s">
        <v>445</v>
      </c>
      <c r="C191" s="12" t="s">
        <v>446</v>
      </c>
      <c r="E191" s="10" t="s">
        <v>2259</v>
      </c>
      <c r="F191" s="10" t="s">
        <v>2260</v>
      </c>
    </row>
    <row r="192" spans="2:6" x14ac:dyDescent="0.25">
      <c r="B192" s="12" t="s">
        <v>447</v>
      </c>
      <c r="C192" s="12" t="s">
        <v>448</v>
      </c>
      <c r="E192" s="10" t="s">
        <v>2261</v>
      </c>
      <c r="F192" s="10" t="s">
        <v>2262</v>
      </c>
    </row>
    <row r="193" spans="2:6" x14ac:dyDescent="0.25">
      <c r="B193" s="12" t="s">
        <v>449</v>
      </c>
      <c r="C193" s="12" t="s">
        <v>450</v>
      </c>
      <c r="E193" s="10" t="s">
        <v>2263</v>
      </c>
      <c r="F193" s="10" t="s">
        <v>2264</v>
      </c>
    </row>
    <row r="194" spans="2:6" x14ac:dyDescent="0.25">
      <c r="B194" s="12" t="s">
        <v>451</v>
      </c>
      <c r="C194" s="12" t="s">
        <v>452</v>
      </c>
      <c r="E194" s="10" t="s">
        <v>2265</v>
      </c>
      <c r="F194" s="10" t="s">
        <v>2266</v>
      </c>
    </row>
    <row r="195" spans="2:6" x14ac:dyDescent="0.25">
      <c r="B195" s="12" t="s">
        <v>453</v>
      </c>
      <c r="C195" s="12" t="s">
        <v>454</v>
      </c>
      <c r="E195" s="10" t="s">
        <v>2267</v>
      </c>
      <c r="F195" s="10" t="s">
        <v>2268</v>
      </c>
    </row>
    <row r="196" spans="2:6" x14ac:dyDescent="0.25">
      <c r="B196" s="12" t="s">
        <v>455</v>
      </c>
      <c r="C196" s="12" t="s">
        <v>456</v>
      </c>
      <c r="E196" s="10" t="s">
        <v>2269</v>
      </c>
      <c r="F196" s="10" t="s">
        <v>2270</v>
      </c>
    </row>
    <row r="197" spans="2:6" x14ac:dyDescent="0.25">
      <c r="B197" s="12" t="s">
        <v>457</v>
      </c>
      <c r="C197" s="12" t="s">
        <v>458</v>
      </c>
      <c r="E197" s="10" t="s">
        <v>2271</v>
      </c>
      <c r="F197" s="10" t="s">
        <v>2272</v>
      </c>
    </row>
    <row r="198" spans="2:6" x14ac:dyDescent="0.25">
      <c r="B198" s="12" t="s">
        <v>459</v>
      </c>
      <c r="C198" s="12" t="s">
        <v>460</v>
      </c>
      <c r="E198" s="10" t="s">
        <v>2273</v>
      </c>
      <c r="F198" s="10" t="s">
        <v>2274</v>
      </c>
    </row>
    <row r="199" spans="2:6" x14ac:dyDescent="0.25">
      <c r="B199" s="12" t="s">
        <v>461</v>
      </c>
      <c r="C199" s="12" t="s">
        <v>462</v>
      </c>
      <c r="E199" s="10" t="s">
        <v>2275</v>
      </c>
      <c r="F199" s="10" t="s">
        <v>2276</v>
      </c>
    </row>
    <row r="200" spans="2:6" x14ac:dyDescent="0.25">
      <c r="B200" s="12" t="s">
        <v>463</v>
      </c>
      <c r="C200" s="12" t="s">
        <v>464</v>
      </c>
      <c r="E200" s="10" t="s">
        <v>2277</v>
      </c>
      <c r="F200" s="10" t="s">
        <v>2278</v>
      </c>
    </row>
    <row r="201" spans="2:6" x14ac:dyDescent="0.25">
      <c r="B201" s="12" t="s">
        <v>465</v>
      </c>
      <c r="C201" s="12" t="s">
        <v>466</v>
      </c>
      <c r="E201" s="10" t="s">
        <v>2279</v>
      </c>
      <c r="F201" s="10" t="s">
        <v>2280</v>
      </c>
    </row>
    <row r="202" spans="2:6" x14ac:dyDescent="0.25">
      <c r="B202" s="12" t="s">
        <v>467</v>
      </c>
      <c r="C202" s="12" t="s">
        <v>468</v>
      </c>
      <c r="E202" s="10" t="s">
        <v>2281</v>
      </c>
      <c r="F202" s="10" t="s">
        <v>2282</v>
      </c>
    </row>
    <row r="203" spans="2:6" x14ac:dyDescent="0.25">
      <c r="B203" s="12" t="s">
        <v>469</v>
      </c>
      <c r="C203" s="12" t="s">
        <v>470</v>
      </c>
      <c r="E203" s="10" t="s">
        <v>2283</v>
      </c>
      <c r="F203" s="10" t="s">
        <v>2284</v>
      </c>
    </row>
    <row r="204" spans="2:6" x14ac:dyDescent="0.25">
      <c r="B204" s="12" t="s">
        <v>471</v>
      </c>
      <c r="C204" s="12" t="s">
        <v>472</v>
      </c>
      <c r="E204" s="10" t="s">
        <v>2285</v>
      </c>
      <c r="F204" s="10" t="s">
        <v>2286</v>
      </c>
    </row>
    <row r="205" spans="2:6" x14ac:dyDescent="0.25">
      <c r="B205" s="12" t="s">
        <v>473</v>
      </c>
      <c r="C205" s="12" t="s">
        <v>474</v>
      </c>
      <c r="E205" s="10" t="s">
        <v>2287</v>
      </c>
      <c r="F205" s="10" t="s">
        <v>2288</v>
      </c>
    </row>
    <row r="206" spans="2:6" x14ac:dyDescent="0.25">
      <c r="B206" s="12" t="s">
        <v>475</v>
      </c>
      <c r="C206" s="12" t="s">
        <v>476</v>
      </c>
      <c r="E206" s="10" t="s">
        <v>2289</v>
      </c>
      <c r="F206" s="10" t="s">
        <v>2290</v>
      </c>
    </row>
    <row r="207" spans="2:6" x14ac:dyDescent="0.25">
      <c r="B207" s="12" t="s">
        <v>477</v>
      </c>
      <c r="C207" s="12" t="s">
        <v>478</v>
      </c>
      <c r="E207" s="10" t="s">
        <v>2291</v>
      </c>
      <c r="F207" s="10" t="s">
        <v>2292</v>
      </c>
    </row>
    <row r="208" spans="2:6" x14ac:dyDescent="0.25">
      <c r="B208" s="12" t="s">
        <v>479</v>
      </c>
      <c r="C208" s="12" t="s">
        <v>480</v>
      </c>
      <c r="E208" s="10" t="s">
        <v>2293</v>
      </c>
      <c r="F208" s="10" t="s">
        <v>2294</v>
      </c>
    </row>
    <row r="209" spans="2:6" x14ac:dyDescent="0.25">
      <c r="B209" s="12" t="s">
        <v>481</v>
      </c>
      <c r="C209" s="12" t="s">
        <v>482</v>
      </c>
      <c r="E209" s="10" t="s">
        <v>2295</v>
      </c>
      <c r="F209" s="10" t="s">
        <v>2296</v>
      </c>
    </row>
    <row r="210" spans="2:6" x14ac:dyDescent="0.25">
      <c r="B210" s="12" t="s">
        <v>483</v>
      </c>
      <c r="C210" s="12" t="s">
        <v>484</v>
      </c>
      <c r="E210" s="10" t="s">
        <v>2297</v>
      </c>
      <c r="F210" s="10" t="s">
        <v>2298</v>
      </c>
    </row>
    <row r="211" spans="2:6" x14ac:dyDescent="0.25">
      <c r="B211" s="12" t="s">
        <v>485</v>
      </c>
      <c r="C211" s="12" t="s">
        <v>486</v>
      </c>
      <c r="E211" s="10" t="s">
        <v>2299</v>
      </c>
      <c r="F211" s="10" t="s">
        <v>2300</v>
      </c>
    </row>
    <row r="212" spans="2:6" x14ac:dyDescent="0.25">
      <c r="B212" s="12" t="s">
        <v>487</v>
      </c>
      <c r="C212" s="12" t="s">
        <v>488</v>
      </c>
      <c r="E212" s="10" t="s">
        <v>2301</v>
      </c>
      <c r="F212" s="10" t="s">
        <v>2302</v>
      </c>
    </row>
    <row r="213" spans="2:6" x14ac:dyDescent="0.25">
      <c r="B213" s="12" t="s">
        <v>489</v>
      </c>
      <c r="C213" s="12" t="s">
        <v>490</v>
      </c>
      <c r="E213" s="10" t="s">
        <v>2303</v>
      </c>
      <c r="F213" s="10" t="s">
        <v>2304</v>
      </c>
    </row>
    <row r="214" spans="2:6" x14ac:dyDescent="0.25">
      <c r="B214" s="12" t="s">
        <v>491</v>
      </c>
      <c r="C214" s="12" t="s">
        <v>492</v>
      </c>
      <c r="E214" s="10" t="s">
        <v>2305</v>
      </c>
      <c r="F214" s="10" t="s">
        <v>2306</v>
      </c>
    </row>
    <row r="215" spans="2:6" x14ac:dyDescent="0.25">
      <c r="B215" s="12" t="s">
        <v>493</v>
      </c>
      <c r="C215" s="12" t="s">
        <v>494</v>
      </c>
      <c r="E215" s="10" t="s">
        <v>2307</v>
      </c>
      <c r="F215" s="10" t="s">
        <v>2308</v>
      </c>
    </row>
    <row r="216" spans="2:6" x14ac:dyDescent="0.25">
      <c r="B216" s="12" t="s">
        <v>495</v>
      </c>
      <c r="C216" s="12" t="s">
        <v>496</v>
      </c>
      <c r="E216" s="10" t="s">
        <v>2309</v>
      </c>
      <c r="F216" s="10" t="s">
        <v>2310</v>
      </c>
    </row>
    <row r="217" spans="2:6" x14ac:dyDescent="0.25">
      <c r="B217" s="12" t="s">
        <v>497</v>
      </c>
      <c r="C217" s="12" t="s">
        <v>498</v>
      </c>
      <c r="E217" s="10" t="s">
        <v>2311</v>
      </c>
      <c r="F217" s="10" t="s">
        <v>2312</v>
      </c>
    </row>
    <row r="218" spans="2:6" x14ac:dyDescent="0.25">
      <c r="B218" s="12" t="s">
        <v>499</v>
      </c>
      <c r="C218" s="12" t="s">
        <v>500</v>
      </c>
      <c r="E218" s="10" t="s">
        <v>2313</v>
      </c>
      <c r="F218" s="10" t="s">
        <v>2314</v>
      </c>
    </row>
    <row r="219" spans="2:6" x14ac:dyDescent="0.25">
      <c r="B219" s="12" t="s">
        <v>501</v>
      </c>
      <c r="C219" s="12" t="s">
        <v>502</v>
      </c>
      <c r="E219" s="10" t="s">
        <v>2315</v>
      </c>
      <c r="F219" s="10" t="s">
        <v>2316</v>
      </c>
    </row>
    <row r="220" spans="2:6" x14ac:dyDescent="0.25">
      <c r="B220" s="12" t="s">
        <v>503</v>
      </c>
      <c r="C220" s="12" t="s">
        <v>504</v>
      </c>
      <c r="E220" s="10" t="s">
        <v>2317</v>
      </c>
      <c r="F220" s="10" t="s">
        <v>2318</v>
      </c>
    </row>
    <row r="221" spans="2:6" x14ac:dyDescent="0.25">
      <c r="B221" s="12" t="s">
        <v>505</v>
      </c>
      <c r="C221" s="12" t="s">
        <v>506</v>
      </c>
      <c r="E221" s="10" t="s">
        <v>2319</v>
      </c>
      <c r="F221" s="10" t="s">
        <v>2320</v>
      </c>
    </row>
    <row r="222" spans="2:6" x14ac:dyDescent="0.25">
      <c r="B222" s="12" t="s">
        <v>507</v>
      </c>
      <c r="C222" s="12" t="s">
        <v>508</v>
      </c>
      <c r="E222" s="10" t="s">
        <v>2321</v>
      </c>
      <c r="F222" s="10" t="s">
        <v>2322</v>
      </c>
    </row>
    <row r="223" spans="2:6" x14ac:dyDescent="0.25">
      <c r="B223" s="12" t="s">
        <v>509</v>
      </c>
      <c r="C223" s="12" t="s">
        <v>510</v>
      </c>
      <c r="E223" s="10" t="s">
        <v>2323</v>
      </c>
      <c r="F223" s="10" t="s">
        <v>2324</v>
      </c>
    </row>
    <row r="224" spans="2:6" x14ac:dyDescent="0.25">
      <c r="B224" s="12" t="s">
        <v>511</v>
      </c>
      <c r="C224" s="12" t="s">
        <v>512</v>
      </c>
      <c r="E224" s="10" t="s">
        <v>2325</v>
      </c>
      <c r="F224" s="10" t="s">
        <v>2326</v>
      </c>
    </row>
    <row r="225" spans="2:6" x14ac:dyDescent="0.25">
      <c r="B225" s="12" t="s">
        <v>513</v>
      </c>
      <c r="C225" s="12" t="s">
        <v>514</v>
      </c>
      <c r="E225" s="10" t="s">
        <v>2327</v>
      </c>
      <c r="F225" s="10" t="s">
        <v>2328</v>
      </c>
    </row>
    <row r="226" spans="2:6" x14ac:dyDescent="0.25">
      <c r="B226" s="12" t="s">
        <v>515</v>
      </c>
      <c r="C226" s="12" t="s">
        <v>516</v>
      </c>
      <c r="E226" s="10" t="s">
        <v>2329</v>
      </c>
      <c r="F226" s="10" t="s">
        <v>2330</v>
      </c>
    </row>
    <row r="227" spans="2:6" x14ac:dyDescent="0.25">
      <c r="B227" s="12" t="s">
        <v>517</v>
      </c>
      <c r="C227" s="12" t="s">
        <v>518</v>
      </c>
      <c r="E227" s="10" t="s">
        <v>2331</v>
      </c>
      <c r="F227" s="10" t="s">
        <v>2332</v>
      </c>
    </row>
    <row r="228" spans="2:6" x14ac:dyDescent="0.25">
      <c r="B228" s="12" t="s">
        <v>519</v>
      </c>
      <c r="C228" s="12" t="s">
        <v>520</v>
      </c>
      <c r="E228" s="10" t="s">
        <v>2333</v>
      </c>
      <c r="F228" s="10" t="s">
        <v>2334</v>
      </c>
    </row>
    <row r="229" spans="2:6" x14ac:dyDescent="0.25">
      <c r="B229" s="12" t="s">
        <v>521</v>
      </c>
      <c r="C229" s="12" t="s">
        <v>522</v>
      </c>
      <c r="E229" s="10" t="s">
        <v>2335</v>
      </c>
      <c r="F229" s="10" t="s">
        <v>2336</v>
      </c>
    </row>
    <row r="230" spans="2:6" x14ac:dyDescent="0.25">
      <c r="B230" s="12" t="s">
        <v>523</v>
      </c>
      <c r="C230" s="12" t="s">
        <v>524</v>
      </c>
      <c r="E230" s="10" t="s">
        <v>2337</v>
      </c>
      <c r="F230" s="10" t="s">
        <v>2338</v>
      </c>
    </row>
    <row r="231" spans="2:6" x14ac:dyDescent="0.25">
      <c r="B231" s="12" t="s">
        <v>525</v>
      </c>
      <c r="C231" s="12" t="s">
        <v>526</v>
      </c>
      <c r="E231" s="10" t="s">
        <v>2339</v>
      </c>
      <c r="F231" s="10" t="s">
        <v>2340</v>
      </c>
    </row>
    <row r="232" spans="2:6" x14ac:dyDescent="0.25">
      <c r="B232" s="12" t="s">
        <v>527</v>
      </c>
      <c r="C232" s="12" t="s">
        <v>528</v>
      </c>
      <c r="E232" s="10" t="s">
        <v>2341</v>
      </c>
      <c r="F232" s="10" t="s">
        <v>2342</v>
      </c>
    </row>
    <row r="233" spans="2:6" x14ac:dyDescent="0.25">
      <c r="B233" s="12" t="s">
        <v>529</v>
      </c>
      <c r="C233" s="12" t="s">
        <v>530</v>
      </c>
      <c r="E233" s="10" t="s">
        <v>2343</v>
      </c>
      <c r="F233" s="10" t="s">
        <v>2344</v>
      </c>
    </row>
    <row r="234" spans="2:6" x14ac:dyDescent="0.25">
      <c r="B234" s="12" t="s">
        <v>531</v>
      </c>
      <c r="C234" s="12" t="s">
        <v>532</v>
      </c>
      <c r="E234" s="10" t="s">
        <v>2345</v>
      </c>
      <c r="F234" s="10" t="s">
        <v>2346</v>
      </c>
    </row>
    <row r="235" spans="2:6" x14ac:dyDescent="0.25">
      <c r="B235" s="12" t="s">
        <v>533</v>
      </c>
      <c r="C235" s="12" t="s">
        <v>534</v>
      </c>
      <c r="E235" s="10" t="s">
        <v>2347</v>
      </c>
      <c r="F235" s="10" t="s">
        <v>2348</v>
      </c>
    </row>
    <row r="236" spans="2:6" x14ac:dyDescent="0.25">
      <c r="B236" s="12" t="s">
        <v>535</v>
      </c>
      <c r="C236" s="12" t="s">
        <v>536</v>
      </c>
      <c r="E236" s="10" t="s">
        <v>2349</v>
      </c>
      <c r="F236" s="10" t="s">
        <v>2350</v>
      </c>
    </row>
    <row r="237" spans="2:6" x14ac:dyDescent="0.25">
      <c r="B237" s="12" t="s">
        <v>537</v>
      </c>
      <c r="C237" s="12" t="s">
        <v>538</v>
      </c>
      <c r="E237" s="10" t="s">
        <v>2351</v>
      </c>
      <c r="F237" s="10" t="s">
        <v>2352</v>
      </c>
    </row>
    <row r="238" spans="2:6" x14ac:dyDescent="0.25">
      <c r="B238" s="12" t="s">
        <v>539</v>
      </c>
      <c r="C238" s="12" t="s">
        <v>540</v>
      </c>
      <c r="E238" s="10" t="s">
        <v>2353</v>
      </c>
      <c r="F238" s="10" t="s">
        <v>2354</v>
      </c>
    </row>
    <row r="239" spans="2:6" x14ac:dyDescent="0.25">
      <c r="B239" s="12" t="s">
        <v>541</v>
      </c>
      <c r="C239" s="12" t="s">
        <v>542</v>
      </c>
      <c r="E239" s="10" t="s">
        <v>2355</v>
      </c>
      <c r="F239" s="10" t="s">
        <v>2356</v>
      </c>
    </row>
    <row r="240" spans="2:6" x14ac:dyDescent="0.25">
      <c r="B240" s="12" t="s">
        <v>543</v>
      </c>
      <c r="C240" s="12" t="s">
        <v>544</v>
      </c>
      <c r="E240" s="10" t="s">
        <v>2357</v>
      </c>
      <c r="F240" s="10" t="s">
        <v>2358</v>
      </c>
    </row>
    <row r="241" spans="2:6" x14ac:dyDescent="0.25">
      <c r="B241" s="12" t="s">
        <v>545</v>
      </c>
      <c r="C241" s="12" t="s">
        <v>546</v>
      </c>
      <c r="E241" s="10" t="s">
        <v>2359</v>
      </c>
      <c r="F241" s="10" t="s">
        <v>2360</v>
      </c>
    </row>
    <row r="242" spans="2:6" x14ac:dyDescent="0.25">
      <c r="B242" s="12" t="s">
        <v>547</v>
      </c>
      <c r="C242" s="12" t="s">
        <v>548</v>
      </c>
      <c r="E242" s="10" t="s">
        <v>2361</v>
      </c>
      <c r="F242" s="10" t="s">
        <v>2362</v>
      </c>
    </row>
    <row r="243" spans="2:6" x14ac:dyDescent="0.25">
      <c r="B243" s="12" t="s">
        <v>549</v>
      </c>
      <c r="C243" s="12" t="s">
        <v>550</v>
      </c>
      <c r="E243" s="10" t="s">
        <v>2363</v>
      </c>
      <c r="F243" s="10" t="s">
        <v>2364</v>
      </c>
    </row>
    <row r="244" spans="2:6" x14ac:dyDescent="0.25">
      <c r="B244" s="12" t="s">
        <v>551</v>
      </c>
      <c r="C244" s="12" t="s">
        <v>552</v>
      </c>
      <c r="E244" s="10" t="s">
        <v>2365</v>
      </c>
      <c r="F244" s="10" t="s">
        <v>2366</v>
      </c>
    </row>
    <row r="245" spans="2:6" x14ac:dyDescent="0.25">
      <c r="B245" s="12" t="s">
        <v>553</v>
      </c>
      <c r="C245" s="12" t="s">
        <v>554</v>
      </c>
      <c r="E245" s="10">
        <v>99</v>
      </c>
      <c r="F245" s="10" t="s">
        <v>2366</v>
      </c>
    </row>
    <row r="246" spans="2:6" x14ac:dyDescent="0.25">
      <c r="B246" s="12" t="s">
        <v>555</v>
      </c>
      <c r="C246" s="12" t="s">
        <v>556</v>
      </c>
      <c r="E246" s="10" t="s">
        <v>18</v>
      </c>
      <c r="F246" s="10" t="s">
        <v>2367</v>
      </c>
    </row>
    <row r="247" spans="2:6" x14ac:dyDescent="0.25">
      <c r="B247" s="12" t="s">
        <v>557</v>
      </c>
      <c r="C247" s="12" t="s">
        <v>558</v>
      </c>
    </row>
    <row r="248" spans="2:6" x14ac:dyDescent="0.25">
      <c r="B248" s="12" t="s">
        <v>559</v>
      </c>
      <c r="C248" s="12" t="s">
        <v>560</v>
      </c>
    </row>
    <row r="249" spans="2:6" x14ac:dyDescent="0.25">
      <c r="B249" s="12" t="s">
        <v>561</v>
      </c>
      <c r="C249" s="12" t="s">
        <v>562</v>
      </c>
    </row>
    <row r="250" spans="2:6" x14ac:dyDescent="0.25">
      <c r="B250" s="12" t="s">
        <v>563</v>
      </c>
      <c r="C250" s="12" t="s">
        <v>564</v>
      </c>
    </row>
    <row r="251" spans="2:6" x14ac:dyDescent="0.25">
      <c r="B251" s="12" t="s">
        <v>565</v>
      </c>
      <c r="C251" s="12" t="s">
        <v>566</v>
      </c>
    </row>
    <row r="252" spans="2:6" x14ac:dyDescent="0.25">
      <c r="B252" s="12" t="s">
        <v>567</v>
      </c>
      <c r="C252" s="12" t="s">
        <v>568</v>
      </c>
    </row>
    <row r="253" spans="2:6" x14ac:dyDescent="0.25">
      <c r="B253" s="12" t="s">
        <v>569</v>
      </c>
      <c r="C253" s="12" t="s">
        <v>570</v>
      </c>
    </row>
    <row r="254" spans="2:6" x14ac:dyDescent="0.25">
      <c r="B254" s="12" t="s">
        <v>571</v>
      </c>
      <c r="C254" s="12" t="s">
        <v>572</v>
      </c>
    </row>
    <row r="255" spans="2:6" x14ac:dyDescent="0.25">
      <c r="B255" s="12" t="s">
        <v>573</v>
      </c>
      <c r="C255" s="12" t="s">
        <v>574</v>
      </c>
    </row>
    <row r="256" spans="2:6" x14ac:dyDescent="0.25">
      <c r="B256" s="12" t="s">
        <v>575</v>
      </c>
      <c r="C256" s="12" t="s">
        <v>576</v>
      </c>
    </row>
    <row r="257" spans="2:3" x14ac:dyDescent="0.25">
      <c r="B257" s="12" t="s">
        <v>577</v>
      </c>
      <c r="C257" s="12" t="s">
        <v>578</v>
      </c>
    </row>
    <row r="258" spans="2:3" x14ac:dyDescent="0.25">
      <c r="B258" s="12" t="s">
        <v>579</v>
      </c>
      <c r="C258" s="12" t="s">
        <v>580</v>
      </c>
    </row>
    <row r="259" spans="2:3" x14ac:dyDescent="0.25">
      <c r="B259" s="12" t="s">
        <v>581</v>
      </c>
      <c r="C259" s="12" t="s">
        <v>582</v>
      </c>
    </row>
    <row r="260" spans="2:3" x14ac:dyDescent="0.25">
      <c r="B260" s="12" t="s">
        <v>583</v>
      </c>
      <c r="C260" s="12" t="s">
        <v>584</v>
      </c>
    </row>
    <row r="261" spans="2:3" x14ac:dyDescent="0.25">
      <c r="B261" s="12" t="s">
        <v>585</v>
      </c>
      <c r="C261" s="12" t="s">
        <v>586</v>
      </c>
    </row>
    <row r="262" spans="2:3" x14ac:dyDescent="0.25">
      <c r="B262" s="12" t="s">
        <v>587</v>
      </c>
      <c r="C262" s="12" t="s">
        <v>588</v>
      </c>
    </row>
    <row r="263" spans="2:3" x14ac:dyDescent="0.25">
      <c r="B263" s="12" t="s">
        <v>589</v>
      </c>
      <c r="C263" s="12" t="s">
        <v>590</v>
      </c>
    </row>
    <row r="264" spans="2:3" x14ac:dyDescent="0.25">
      <c r="B264" s="12" t="s">
        <v>591</v>
      </c>
      <c r="C264" s="12" t="s">
        <v>592</v>
      </c>
    </row>
    <row r="265" spans="2:3" x14ac:dyDescent="0.25">
      <c r="B265" s="12" t="s">
        <v>593</v>
      </c>
      <c r="C265" s="12" t="s">
        <v>594</v>
      </c>
    </row>
    <row r="266" spans="2:3" x14ac:dyDescent="0.25">
      <c r="B266" s="12" t="s">
        <v>595</v>
      </c>
      <c r="C266" s="12" t="s">
        <v>596</v>
      </c>
    </row>
    <row r="267" spans="2:3" x14ac:dyDescent="0.25">
      <c r="B267" s="12" t="s">
        <v>597</v>
      </c>
      <c r="C267" s="12" t="s">
        <v>598</v>
      </c>
    </row>
    <row r="268" spans="2:3" x14ac:dyDescent="0.25">
      <c r="B268" s="12" t="s">
        <v>599</v>
      </c>
      <c r="C268" s="12" t="s">
        <v>600</v>
      </c>
    </row>
    <row r="269" spans="2:3" x14ac:dyDescent="0.25">
      <c r="B269" s="12" t="s">
        <v>601</v>
      </c>
      <c r="C269" s="12" t="s">
        <v>602</v>
      </c>
    </row>
    <row r="270" spans="2:3" x14ac:dyDescent="0.25">
      <c r="B270" s="12" t="s">
        <v>603</v>
      </c>
      <c r="C270" s="12" t="s">
        <v>604</v>
      </c>
    </row>
    <row r="271" spans="2:3" x14ac:dyDescent="0.25">
      <c r="B271" s="12" t="s">
        <v>605</v>
      </c>
      <c r="C271" s="12" t="s">
        <v>606</v>
      </c>
    </row>
    <row r="272" spans="2:3" x14ac:dyDescent="0.25">
      <c r="B272" s="12" t="s">
        <v>607</v>
      </c>
      <c r="C272" s="12" t="s">
        <v>608</v>
      </c>
    </row>
    <row r="273" spans="2:3" x14ac:dyDescent="0.25">
      <c r="B273" s="12" t="s">
        <v>609</v>
      </c>
      <c r="C273" s="12" t="s">
        <v>610</v>
      </c>
    </row>
    <row r="274" spans="2:3" x14ac:dyDescent="0.25">
      <c r="B274" s="12" t="s">
        <v>611</v>
      </c>
      <c r="C274" s="12" t="s">
        <v>612</v>
      </c>
    </row>
    <row r="275" spans="2:3" x14ac:dyDescent="0.25">
      <c r="B275" s="12" t="s">
        <v>613</v>
      </c>
      <c r="C275" s="12" t="s">
        <v>614</v>
      </c>
    </row>
    <row r="276" spans="2:3" x14ac:dyDescent="0.25">
      <c r="B276" s="12" t="s">
        <v>615</v>
      </c>
      <c r="C276" s="12" t="s">
        <v>616</v>
      </c>
    </row>
    <row r="277" spans="2:3" x14ac:dyDescent="0.25">
      <c r="B277" s="12" t="s">
        <v>617</v>
      </c>
      <c r="C277" s="12" t="s">
        <v>618</v>
      </c>
    </row>
    <row r="278" spans="2:3" x14ac:dyDescent="0.25">
      <c r="B278" s="12" t="s">
        <v>619</v>
      </c>
      <c r="C278" s="12" t="s">
        <v>620</v>
      </c>
    </row>
    <row r="279" spans="2:3" x14ac:dyDescent="0.25">
      <c r="B279" s="12" t="s">
        <v>621</v>
      </c>
      <c r="C279" s="12" t="s">
        <v>622</v>
      </c>
    </row>
    <row r="280" spans="2:3" x14ac:dyDescent="0.25">
      <c r="B280" s="12" t="s">
        <v>623</v>
      </c>
      <c r="C280" s="12" t="s">
        <v>624</v>
      </c>
    </row>
    <row r="281" spans="2:3" x14ac:dyDescent="0.25">
      <c r="B281" s="12" t="s">
        <v>625</v>
      </c>
      <c r="C281" s="12" t="s">
        <v>626</v>
      </c>
    </row>
    <row r="282" spans="2:3" x14ac:dyDescent="0.25">
      <c r="B282" s="12" t="s">
        <v>627</v>
      </c>
      <c r="C282" s="12" t="s">
        <v>628</v>
      </c>
    </row>
    <row r="283" spans="2:3" x14ac:dyDescent="0.25">
      <c r="B283" s="12" t="s">
        <v>629</v>
      </c>
      <c r="C283" s="12" t="s">
        <v>630</v>
      </c>
    </row>
    <row r="284" spans="2:3" x14ac:dyDescent="0.25">
      <c r="B284" s="12" t="s">
        <v>631</v>
      </c>
      <c r="C284" s="12" t="s">
        <v>632</v>
      </c>
    </row>
    <row r="285" spans="2:3" x14ac:dyDescent="0.25">
      <c r="B285" s="12" t="s">
        <v>633</v>
      </c>
      <c r="C285" s="12" t="s">
        <v>634</v>
      </c>
    </row>
    <row r="286" spans="2:3" x14ac:dyDescent="0.25">
      <c r="B286" s="12" t="s">
        <v>635</v>
      </c>
      <c r="C286" s="12" t="s">
        <v>636</v>
      </c>
    </row>
    <row r="287" spans="2:3" x14ac:dyDescent="0.25">
      <c r="B287" s="12" t="s">
        <v>637</v>
      </c>
      <c r="C287" s="12" t="s">
        <v>638</v>
      </c>
    </row>
    <row r="288" spans="2:3" x14ac:dyDescent="0.25">
      <c r="B288" s="12" t="s">
        <v>639</v>
      </c>
      <c r="C288" s="12" t="s">
        <v>640</v>
      </c>
    </row>
    <row r="289" spans="2:3" x14ac:dyDescent="0.25">
      <c r="B289" s="12" t="s">
        <v>641</v>
      </c>
      <c r="C289" s="12" t="s">
        <v>642</v>
      </c>
    </row>
    <row r="290" spans="2:3" x14ac:dyDescent="0.25">
      <c r="B290" s="12" t="s">
        <v>643</v>
      </c>
      <c r="C290" s="12" t="s">
        <v>644</v>
      </c>
    </row>
    <row r="291" spans="2:3" x14ac:dyDescent="0.25">
      <c r="B291" s="12" t="s">
        <v>645</v>
      </c>
      <c r="C291" s="12" t="s">
        <v>646</v>
      </c>
    </row>
    <row r="292" spans="2:3" x14ac:dyDescent="0.25">
      <c r="B292" s="12" t="s">
        <v>647</v>
      </c>
      <c r="C292" s="12" t="s">
        <v>648</v>
      </c>
    </row>
    <row r="293" spans="2:3" x14ac:dyDescent="0.25">
      <c r="B293" s="12" t="s">
        <v>649</v>
      </c>
      <c r="C293" s="12" t="s">
        <v>650</v>
      </c>
    </row>
    <row r="294" spans="2:3" x14ac:dyDescent="0.25">
      <c r="B294" s="12" t="s">
        <v>651</v>
      </c>
      <c r="C294" s="12" t="s">
        <v>652</v>
      </c>
    </row>
    <row r="295" spans="2:3" x14ac:dyDescent="0.25">
      <c r="B295" s="12" t="s">
        <v>653</v>
      </c>
      <c r="C295" s="12" t="s">
        <v>654</v>
      </c>
    </row>
    <row r="296" spans="2:3" x14ac:dyDescent="0.25">
      <c r="B296" s="12" t="s">
        <v>655</v>
      </c>
      <c r="C296" s="12" t="s">
        <v>656</v>
      </c>
    </row>
    <row r="297" spans="2:3" x14ac:dyDescent="0.25">
      <c r="B297" s="12" t="s">
        <v>657</v>
      </c>
      <c r="C297" s="12" t="s">
        <v>658</v>
      </c>
    </row>
    <row r="298" spans="2:3" x14ac:dyDescent="0.25">
      <c r="B298" s="12" t="s">
        <v>659</v>
      </c>
      <c r="C298" s="12" t="s">
        <v>660</v>
      </c>
    </row>
    <row r="299" spans="2:3" x14ac:dyDescent="0.25">
      <c r="B299" s="12" t="s">
        <v>661</v>
      </c>
      <c r="C299" s="12" t="s">
        <v>662</v>
      </c>
    </row>
    <row r="300" spans="2:3" x14ac:dyDescent="0.25">
      <c r="B300" s="12" t="s">
        <v>663</v>
      </c>
      <c r="C300" s="12" t="s">
        <v>664</v>
      </c>
    </row>
    <row r="301" spans="2:3" x14ac:dyDescent="0.25">
      <c r="B301" s="12" t="s">
        <v>665</v>
      </c>
      <c r="C301" s="12" t="s">
        <v>666</v>
      </c>
    </row>
    <row r="302" spans="2:3" x14ac:dyDescent="0.25">
      <c r="B302" s="12" t="s">
        <v>667</v>
      </c>
      <c r="C302" s="12" t="s">
        <v>668</v>
      </c>
    </row>
    <row r="303" spans="2:3" x14ac:dyDescent="0.25">
      <c r="B303" s="12" t="s">
        <v>669</v>
      </c>
      <c r="C303" s="12" t="s">
        <v>670</v>
      </c>
    </row>
    <row r="304" spans="2:3" x14ac:dyDescent="0.25">
      <c r="B304" s="12" t="s">
        <v>671</v>
      </c>
      <c r="C304" s="12" t="s">
        <v>672</v>
      </c>
    </row>
    <row r="305" spans="2:3" x14ac:dyDescent="0.25">
      <c r="B305" s="12" t="s">
        <v>673</v>
      </c>
      <c r="C305" s="12" t="s">
        <v>674</v>
      </c>
    </row>
    <row r="306" spans="2:3" x14ac:dyDescent="0.25">
      <c r="B306" s="12" t="s">
        <v>675</v>
      </c>
      <c r="C306" s="12" t="s">
        <v>676</v>
      </c>
    </row>
    <row r="307" spans="2:3" x14ac:dyDescent="0.25">
      <c r="B307" s="12" t="s">
        <v>677</v>
      </c>
      <c r="C307" s="12" t="s">
        <v>678</v>
      </c>
    </row>
    <row r="308" spans="2:3" x14ac:dyDescent="0.25">
      <c r="B308" s="12" t="s">
        <v>679</v>
      </c>
      <c r="C308" s="12" t="s">
        <v>680</v>
      </c>
    </row>
    <row r="309" spans="2:3" x14ac:dyDescent="0.25">
      <c r="B309" s="12" t="s">
        <v>681</v>
      </c>
      <c r="C309" s="12" t="s">
        <v>682</v>
      </c>
    </row>
    <row r="310" spans="2:3" x14ac:dyDescent="0.25">
      <c r="B310" s="12" t="s">
        <v>683</v>
      </c>
      <c r="C310" s="12" t="s">
        <v>684</v>
      </c>
    </row>
    <row r="311" spans="2:3" x14ac:dyDescent="0.25">
      <c r="B311" s="12" t="s">
        <v>685</v>
      </c>
      <c r="C311" s="12" t="s">
        <v>686</v>
      </c>
    </row>
    <row r="312" spans="2:3" x14ac:dyDescent="0.25">
      <c r="B312" s="12" t="s">
        <v>687</v>
      </c>
      <c r="C312" s="12" t="s">
        <v>688</v>
      </c>
    </row>
    <row r="313" spans="2:3" x14ac:dyDescent="0.25">
      <c r="B313" s="12" t="s">
        <v>689</v>
      </c>
      <c r="C313" s="12" t="s">
        <v>690</v>
      </c>
    </row>
    <row r="314" spans="2:3" x14ac:dyDescent="0.25">
      <c r="B314" s="12" t="s">
        <v>691</v>
      </c>
      <c r="C314" s="12" t="s">
        <v>692</v>
      </c>
    </row>
    <row r="315" spans="2:3" x14ac:dyDescent="0.25">
      <c r="B315" s="12" t="s">
        <v>693</v>
      </c>
      <c r="C315" s="12" t="s">
        <v>694</v>
      </c>
    </row>
    <row r="316" spans="2:3" x14ac:dyDescent="0.25">
      <c r="B316" s="12" t="s">
        <v>695</v>
      </c>
      <c r="C316" s="12" t="s">
        <v>696</v>
      </c>
    </row>
    <row r="317" spans="2:3" x14ac:dyDescent="0.25">
      <c r="B317" s="12" t="s">
        <v>697</v>
      </c>
      <c r="C317" s="12" t="s">
        <v>698</v>
      </c>
    </row>
    <row r="318" spans="2:3" x14ac:dyDescent="0.25">
      <c r="B318" s="12" t="s">
        <v>0</v>
      </c>
      <c r="C318" s="12" t="s">
        <v>699</v>
      </c>
    </row>
    <row r="319" spans="2:3" x14ac:dyDescent="0.25">
      <c r="B319" s="12" t="s">
        <v>700</v>
      </c>
      <c r="C319" s="12" t="s">
        <v>701</v>
      </c>
    </row>
    <row r="320" spans="2:3" x14ac:dyDescent="0.25">
      <c r="B320" s="12" t="s">
        <v>702</v>
      </c>
      <c r="C320" s="12" t="s">
        <v>703</v>
      </c>
    </row>
    <row r="321" spans="2:3" x14ac:dyDescent="0.25">
      <c r="B321" s="12" t="s">
        <v>704</v>
      </c>
      <c r="C321" s="12" t="s">
        <v>705</v>
      </c>
    </row>
    <row r="322" spans="2:3" x14ac:dyDescent="0.25">
      <c r="B322" s="12" t="s">
        <v>706</v>
      </c>
      <c r="C322" s="12" t="s">
        <v>707</v>
      </c>
    </row>
    <row r="323" spans="2:3" x14ac:dyDescent="0.25">
      <c r="B323" s="12" t="s">
        <v>708</v>
      </c>
      <c r="C323" s="12" t="s">
        <v>709</v>
      </c>
    </row>
    <row r="324" spans="2:3" x14ac:dyDescent="0.25">
      <c r="B324" s="12" t="s">
        <v>710</v>
      </c>
      <c r="C324" s="12" t="s">
        <v>711</v>
      </c>
    </row>
    <row r="325" spans="2:3" x14ac:dyDescent="0.25">
      <c r="B325" s="12" t="s">
        <v>712</v>
      </c>
      <c r="C325" s="12" t="s">
        <v>713</v>
      </c>
    </row>
    <row r="326" spans="2:3" x14ac:dyDescent="0.25">
      <c r="B326" s="12" t="s">
        <v>714</v>
      </c>
      <c r="C326" s="12" t="s">
        <v>715</v>
      </c>
    </row>
    <row r="327" spans="2:3" x14ac:dyDescent="0.25">
      <c r="B327" s="12" t="s">
        <v>716</v>
      </c>
      <c r="C327" s="12" t="s">
        <v>717</v>
      </c>
    </row>
    <row r="328" spans="2:3" x14ac:dyDescent="0.25">
      <c r="B328" s="12" t="s">
        <v>718</v>
      </c>
      <c r="C328" s="12" t="s">
        <v>719</v>
      </c>
    </row>
    <row r="329" spans="2:3" x14ac:dyDescent="0.25">
      <c r="B329" s="12" t="s">
        <v>720</v>
      </c>
      <c r="C329" s="12" t="s">
        <v>721</v>
      </c>
    </row>
    <row r="330" spans="2:3" x14ac:dyDescent="0.25">
      <c r="B330" s="12" t="s">
        <v>722</v>
      </c>
      <c r="C330" s="12" t="s">
        <v>723</v>
      </c>
    </row>
    <row r="331" spans="2:3" x14ac:dyDescent="0.25">
      <c r="B331" s="12" t="s">
        <v>724</v>
      </c>
      <c r="C331" s="12" t="s">
        <v>725</v>
      </c>
    </row>
    <row r="332" spans="2:3" x14ac:dyDescent="0.25">
      <c r="B332" s="12" t="s">
        <v>726</v>
      </c>
      <c r="C332" s="12" t="s">
        <v>727</v>
      </c>
    </row>
    <row r="333" spans="2:3" x14ac:dyDescent="0.25">
      <c r="B333" s="12" t="s">
        <v>728</v>
      </c>
      <c r="C333" s="12" t="s">
        <v>729</v>
      </c>
    </row>
    <row r="334" spans="2:3" x14ac:dyDescent="0.25">
      <c r="B334" s="12" t="s">
        <v>730</v>
      </c>
      <c r="C334" s="12" t="s">
        <v>731</v>
      </c>
    </row>
    <row r="335" spans="2:3" x14ac:dyDescent="0.25">
      <c r="B335" s="12" t="s">
        <v>732</v>
      </c>
      <c r="C335" s="12" t="s">
        <v>733</v>
      </c>
    </row>
    <row r="336" spans="2:3" x14ac:dyDescent="0.25">
      <c r="B336" s="12" t="s">
        <v>734</v>
      </c>
      <c r="C336" s="12" t="s">
        <v>735</v>
      </c>
    </row>
    <row r="337" spans="2:3" x14ac:dyDescent="0.25">
      <c r="B337" s="12" t="s">
        <v>736</v>
      </c>
      <c r="C337" s="12" t="s">
        <v>737</v>
      </c>
    </row>
    <row r="338" spans="2:3" x14ac:dyDescent="0.25">
      <c r="B338" s="12" t="s">
        <v>738</v>
      </c>
      <c r="C338" s="12" t="s">
        <v>739</v>
      </c>
    </row>
    <row r="339" spans="2:3" x14ac:dyDescent="0.25">
      <c r="B339" s="12" t="s">
        <v>740</v>
      </c>
      <c r="C339" s="12" t="s">
        <v>741</v>
      </c>
    </row>
    <row r="340" spans="2:3" x14ac:dyDescent="0.25">
      <c r="B340" s="12" t="s">
        <v>742</v>
      </c>
      <c r="C340" s="12" t="s">
        <v>743</v>
      </c>
    </row>
    <row r="341" spans="2:3" x14ac:dyDescent="0.25">
      <c r="B341" s="12" t="s">
        <v>744</v>
      </c>
      <c r="C341" s="12" t="s">
        <v>745</v>
      </c>
    </row>
    <row r="342" spans="2:3" x14ac:dyDescent="0.25">
      <c r="B342" s="12" t="s">
        <v>746</v>
      </c>
      <c r="C342" s="12" t="s">
        <v>747</v>
      </c>
    </row>
    <row r="343" spans="2:3" x14ac:dyDescent="0.25">
      <c r="B343" s="12" t="s">
        <v>748</v>
      </c>
      <c r="C343" s="12" t="s">
        <v>749</v>
      </c>
    </row>
    <row r="344" spans="2:3" x14ac:dyDescent="0.25">
      <c r="B344" s="12" t="s">
        <v>750</v>
      </c>
      <c r="C344" s="12" t="s">
        <v>751</v>
      </c>
    </row>
    <row r="345" spans="2:3" x14ac:dyDescent="0.25">
      <c r="B345" s="12" t="s">
        <v>752</v>
      </c>
      <c r="C345" s="12" t="s">
        <v>753</v>
      </c>
    </row>
    <row r="346" spans="2:3" x14ac:dyDescent="0.25">
      <c r="B346" s="12" t="s">
        <v>754</v>
      </c>
      <c r="C346" s="12" t="s">
        <v>755</v>
      </c>
    </row>
    <row r="347" spans="2:3" x14ac:dyDescent="0.25">
      <c r="B347" s="12" t="s">
        <v>756</v>
      </c>
      <c r="C347" s="12" t="s">
        <v>757</v>
      </c>
    </row>
    <row r="348" spans="2:3" x14ac:dyDescent="0.25">
      <c r="B348" s="12" t="s">
        <v>758</v>
      </c>
      <c r="C348" s="12" t="s">
        <v>759</v>
      </c>
    </row>
    <row r="349" spans="2:3" x14ac:dyDescent="0.25">
      <c r="B349" s="12" t="s">
        <v>760</v>
      </c>
      <c r="C349" s="12" t="s">
        <v>761</v>
      </c>
    </row>
    <row r="350" spans="2:3" x14ac:dyDescent="0.25">
      <c r="B350" s="12" t="s">
        <v>762</v>
      </c>
      <c r="C350" s="12" t="s">
        <v>763</v>
      </c>
    </row>
    <row r="351" spans="2:3" x14ac:dyDescent="0.25">
      <c r="B351" s="12" t="s">
        <v>764</v>
      </c>
      <c r="C351" s="12" t="s">
        <v>765</v>
      </c>
    </row>
    <row r="352" spans="2:3" x14ac:dyDescent="0.25">
      <c r="B352" s="12" t="s">
        <v>766</v>
      </c>
      <c r="C352" s="12" t="s">
        <v>767</v>
      </c>
    </row>
    <row r="353" spans="2:3" x14ac:dyDescent="0.25">
      <c r="B353" s="12" t="s">
        <v>768</v>
      </c>
      <c r="C353" s="12" t="s">
        <v>769</v>
      </c>
    </row>
    <row r="354" spans="2:3" x14ac:dyDescent="0.25">
      <c r="B354" s="12" t="s">
        <v>770</v>
      </c>
      <c r="C354" s="12" t="s">
        <v>771</v>
      </c>
    </row>
    <row r="355" spans="2:3" x14ac:dyDescent="0.25">
      <c r="B355" s="12" t="s">
        <v>772</v>
      </c>
      <c r="C355" s="12" t="s">
        <v>773</v>
      </c>
    </row>
    <row r="356" spans="2:3" x14ac:dyDescent="0.25">
      <c r="B356" s="12" t="s">
        <v>774</v>
      </c>
      <c r="C356" s="12" t="s">
        <v>775</v>
      </c>
    </row>
    <row r="357" spans="2:3" x14ac:dyDescent="0.25">
      <c r="B357" s="12" t="s">
        <v>776</v>
      </c>
      <c r="C357" s="12" t="s">
        <v>777</v>
      </c>
    </row>
    <row r="358" spans="2:3" x14ac:dyDescent="0.25">
      <c r="B358" s="12" t="s">
        <v>778</v>
      </c>
      <c r="C358" s="12" t="s">
        <v>779</v>
      </c>
    </row>
    <row r="359" spans="2:3" x14ac:dyDescent="0.25">
      <c r="B359" s="12" t="s">
        <v>780</v>
      </c>
      <c r="C359" s="12" t="s">
        <v>781</v>
      </c>
    </row>
    <row r="360" spans="2:3" x14ac:dyDescent="0.25">
      <c r="B360" s="12" t="s">
        <v>782</v>
      </c>
      <c r="C360" s="12" t="s">
        <v>783</v>
      </c>
    </row>
    <row r="361" spans="2:3" x14ac:dyDescent="0.25">
      <c r="B361" s="12" t="s">
        <v>784</v>
      </c>
      <c r="C361" s="12" t="s">
        <v>785</v>
      </c>
    </row>
    <row r="362" spans="2:3" x14ac:dyDescent="0.25">
      <c r="B362" s="12" t="s">
        <v>786</v>
      </c>
      <c r="C362" s="12" t="s">
        <v>787</v>
      </c>
    </row>
    <row r="363" spans="2:3" x14ac:dyDescent="0.25">
      <c r="B363" s="12" t="s">
        <v>788</v>
      </c>
      <c r="C363" s="12" t="s">
        <v>789</v>
      </c>
    </row>
    <row r="364" spans="2:3" x14ac:dyDescent="0.25">
      <c r="B364" s="12" t="s">
        <v>790</v>
      </c>
      <c r="C364" s="12" t="s">
        <v>791</v>
      </c>
    </row>
    <row r="365" spans="2:3" x14ac:dyDescent="0.25">
      <c r="B365" s="12" t="s">
        <v>792</v>
      </c>
      <c r="C365" s="12" t="s">
        <v>793</v>
      </c>
    </row>
    <row r="366" spans="2:3" x14ac:dyDescent="0.25">
      <c r="B366" s="12" t="s">
        <v>794</v>
      </c>
      <c r="C366" s="12" t="s">
        <v>795</v>
      </c>
    </row>
    <row r="367" spans="2:3" x14ac:dyDescent="0.25">
      <c r="B367" s="12" t="s">
        <v>796</v>
      </c>
      <c r="C367" s="12" t="s">
        <v>797</v>
      </c>
    </row>
    <row r="368" spans="2:3" x14ac:dyDescent="0.25">
      <c r="B368" s="12" t="s">
        <v>798</v>
      </c>
      <c r="C368" s="12" t="s">
        <v>799</v>
      </c>
    </row>
    <row r="369" spans="2:3" x14ac:dyDescent="0.25">
      <c r="B369" s="12" t="s">
        <v>800</v>
      </c>
      <c r="C369" s="12" t="s">
        <v>801</v>
      </c>
    </row>
    <row r="370" spans="2:3" x14ac:dyDescent="0.25">
      <c r="B370" s="12" t="s">
        <v>802</v>
      </c>
      <c r="C370" s="12" t="s">
        <v>803</v>
      </c>
    </row>
    <row r="371" spans="2:3" x14ac:dyDescent="0.25">
      <c r="B371" s="12" t="s">
        <v>804</v>
      </c>
      <c r="C371" s="12" t="s">
        <v>805</v>
      </c>
    </row>
    <row r="372" spans="2:3" x14ac:dyDescent="0.25">
      <c r="B372" s="12" t="s">
        <v>806</v>
      </c>
      <c r="C372" s="12" t="s">
        <v>807</v>
      </c>
    </row>
    <row r="373" spans="2:3" x14ac:dyDescent="0.25">
      <c r="B373" s="12" t="s">
        <v>808</v>
      </c>
      <c r="C373" s="12" t="s">
        <v>809</v>
      </c>
    </row>
    <row r="374" spans="2:3" x14ac:dyDescent="0.25">
      <c r="B374" s="12" t="s">
        <v>810</v>
      </c>
      <c r="C374" s="12" t="s">
        <v>811</v>
      </c>
    </row>
    <row r="375" spans="2:3" x14ac:dyDescent="0.25">
      <c r="B375" s="12" t="s">
        <v>812</v>
      </c>
      <c r="C375" s="12" t="s">
        <v>813</v>
      </c>
    </row>
    <row r="376" spans="2:3" x14ac:dyDescent="0.25">
      <c r="B376" s="12" t="s">
        <v>814</v>
      </c>
      <c r="C376" s="12" t="s">
        <v>815</v>
      </c>
    </row>
    <row r="377" spans="2:3" x14ac:dyDescent="0.25">
      <c r="B377" s="12" t="s">
        <v>816</v>
      </c>
      <c r="C377" s="12" t="s">
        <v>817</v>
      </c>
    </row>
    <row r="378" spans="2:3" x14ac:dyDescent="0.25">
      <c r="B378" s="12" t="s">
        <v>818</v>
      </c>
      <c r="C378" s="12" t="s">
        <v>819</v>
      </c>
    </row>
    <row r="379" spans="2:3" x14ac:dyDescent="0.25">
      <c r="B379" s="12" t="s">
        <v>820</v>
      </c>
      <c r="C379" s="12" t="s">
        <v>821</v>
      </c>
    </row>
    <row r="380" spans="2:3" x14ac:dyDescent="0.25">
      <c r="B380" s="12" t="s">
        <v>822</v>
      </c>
      <c r="C380" s="12" t="s">
        <v>823</v>
      </c>
    </row>
    <row r="381" spans="2:3" x14ac:dyDescent="0.25">
      <c r="B381" s="12" t="s">
        <v>824</v>
      </c>
      <c r="C381" s="12" t="s">
        <v>825</v>
      </c>
    </row>
    <row r="382" spans="2:3" x14ac:dyDescent="0.25">
      <c r="B382" s="12" t="s">
        <v>826</v>
      </c>
      <c r="C382" s="12" t="s">
        <v>827</v>
      </c>
    </row>
    <row r="383" spans="2:3" x14ac:dyDescent="0.25">
      <c r="B383" s="12" t="s">
        <v>828</v>
      </c>
      <c r="C383" s="12" t="s">
        <v>829</v>
      </c>
    </row>
    <row r="384" spans="2:3" x14ac:dyDescent="0.25">
      <c r="B384" s="12" t="s">
        <v>830</v>
      </c>
      <c r="C384" s="12" t="s">
        <v>831</v>
      </c>
    </row>
    <row r="385" spans="2:3" x14ac:dyDescent="0.25">
      <c r="B385" s="12" t="s">
        <v>832</v>
      </c>
      <c r="C385" s="12" t="s">
        <v>833</v>
      </c>
    </row>
    <row r="386" spans="2:3" x14ac:dyDescent="0.25">
      <c r="B386" s="12" t="s">
        <v>834</v>
      </c>
      <c r="C386" s="12" t="s">
        <v>835</v>
      </c>
    </row>
    <row r="387" spans="2:3" x14ac:dyDescent="0.25">
      <c r="B387" s="12" t="s">
        <v>836</v>
      </c>
      <c r="C387" s="12" t="s">
        <v>837</v>
      </c>
    </row>
    <row r="388" spans="2:3" x14ac:dyDescent="0.25">
      <c r="B388" s="12" t="s">
        <v>838</v>
      </c>
      <c r="C388" s="12" t="s">
        <v>839</v>
      </c>
    </row>
    <row r="389" spans="2:3" x14ac:dyDescent="0.25">
      <c r="B389" s="12" t="s">
        <v>840</v>
      </c>
      <c r="C389" s="12" t="s">
        <v>841</v>
      </c>
    </row>
    <row r="390" spans="2:3" x14ac:dyDescent="0.25">
      <c r="B390" s="12" t="s">
        <v>842</v>
      </c>
      <c r="C390" s="12" t="s">
        <v>843</v>
      </c>
    </row>
    <row r="391" spans="2:3" x14ac:dyDescent="0.25">
      <c r="B391" s="12" t="s">
        <v>844</v>
      </c>
      <c r="C391" s="12" t="s">
        <v>845</v>
      </c>
    </row>
    <row r="392" spans="2:3" x14ac:dyDescent="0.25">
      <c r="B392" s="12" t="s">
        <v>846</v>
      </c>
      <c r="C392" s="12" t="s">
        <v>847</v>
      </c>
    </row>
    <row r="393" spans="2:3" x14ac:dyDescent="0.25">
      <c r="B393" s="12" t="s">
        <v>848</v>
      </c>
      <c r="C393" s="12" t="s">
        <v>849</v>
      </c>
    </row>
    <row r="394" spans="2:3" x14ac:dyDescent="0.25">
      <c r="B394" s="12" t="s">
        <v>850</v>
      </c>
      <c r="C394" s="12" t="s">
        <v>851</v>
      </c>
    </row>
    <row r="395" spans="2:3" x14ac:dyDescent="0.25">
      <c r="B395" s="12" t="s">
        <v>852</v>
      </c>
      <c r="C395" s="12" t="s">
        <v>853</v>
      </c>
    </row>
    <row r="396" spans="2:3" x14ac:dyDescent="0.25">
      <c r="B396" s="12" t="s">
        <v>854</v>
      </c>
      <c r="C396" s="12" t="s">
        <v>855</v>
      </c>
    </row>
    <row r="397" spans="2:3" x14ac:dyDescent="0.25">
      <c r="B397" s="12" t="s">
        <v>856</v>
      </c>
      <c r="C397" s="12" t="s">
        <v>857</v>
      </c>
    </row>
    <row r="398" spans="2:3" x14ac:dyDescent="0.25">
      <c r="B398" s="12" t="s">
        <v>858</v>
      </c>
      <c r="C398" s="12" t="s">
        <v>859</v>
      </c>
    </row>
    <row r="399" spans="2:3" x14ac:dyDescent="0.25">
      <c r="B399" s="12" t="s">
        <v>860</v>
      </c>
      <c r="C399" s="12" t="s">
        <v>861</v>
      </c>
    </row>
    <row r="400" spans="2:3" x14ac:dyDescent="0.25">
      <c r="B400" s="12" t="s">
        <v>862</v>
      </c>
      <c r="C400" s="12" t="s">
        <v>863</v>
      </c>
    </row>
    <row r="401" spans="2:3" x14ac:dyDescent="0.25">
      <c r="B401" s="12" t="s">
        <v>864</v>
      </c>
      <c r="C401" s="12" t="s">
        <v>865</v>
      </c>
    </row>
    <row r="402" spans="2:3" x14ac:dyDescent="0.25">
      <c r="B402" s="12" t="s">
        <v>866</v>
      </c>
      <c r="C402" s="12" t="s">
        <v>867</v>
      </c>
    </row>
    <row r="403" spans="2:3" x14ac:dyDescent="0.25">
      <c r="B403" s="12" t="s">
        <v>868</v>
      </c>
      <c r="C403" s="12" t="s">
        <v>869</v>
      </c>
    </row>
    <row r="404" spans="2:3" x14ac:dyDescent="0.25">
      <c r="B404" s="12" t="s">
        <v>870</v>
      </c>
      <c r="C404" s="12" t="s">
        <v>871</v>
      </c>
    </row>
    <row r="405" spans="2:3" x14ac:dyDescent="0.25">
      <c r="B405" s="12" t="s">
        <v>872</v>
      </c>
      <c r="C405" s="12" t="s">
        <v>873</v>
      </c>
    </row>
    <row r="406" spans="2:3" x14ac:dyDescent="0.25">
      <c r="B406" s="12" t="s">
        <v>874</v>
      </c>
      <c r="C406" s="12" t="s">
        <v>875</v>
      </c>
    </row>
    <row r="407" spans="2:3" x14ac:dyDescent="0.25">
      <c r="B407" s="12" t="s">
        <v>876</v>
      </c>
      <c r="C407" s="12" t="s">
        <v>877</v>
      </c>
    </row>
    <row r="408" spans="2:3" x14ac:dyDescent="0.25">
      <c r="B408" s="12" t="s">
        <v>878</v>
      </c>
      <c r="C408" s="12" t="s">
        <v>879</v>
      </c>
    </row>
    <row r="409" spans="2:3" x14ac:dyDescent="0.25">
      <c r="B409" s="12" t="s">
        <v>880</v>
      </c>
      <c r="C409" s="12" t="s">
        <v>881</v>
      </c>
    </row>
    <row r="410" spans="2:3" x14ac:dyDescent="0.25">
      <c r="B410" s="12" t="s">
        <v>882</v>
      </c>
      <c r="C410" s="12" t="s">
        <v>883</v>
      </c>
    </row>
    <row r="411" spans="2:3" x14ac:dyDescent="0.25">
      <c r="B411" s="12" t="s">
        <v>884</v>
      </c>
      <c r="C411" s="12" t="s">
        <v>885</v>
      </c>
    </row>
    <row r="412" spans="2:3" x14ac:dyDescent="0.25">
      <c r="B412" s="12" t="s">
        <v>886</v>
      </c>
      <c r="C412" s="12" t="s">
        <v>887</v>
      </c>
    </row>
    <row r="413" spans="2:3" x14ac:dyDescent="0.25">
      <c r="B413" s="12" t="s">
        <v>888</v>
      </c>
      <c r="C413" s="12" t="s">
        <v>889</v>
      </c>
    </row>
    <row r="414" spans="2:3" x14ac:dyDescent="0.25">
      <c r="B414" s="12" t="s">
        <v>890</v>
      </c>
      <c r="C414" s="12" t="s">
        <v>891</v>
      </c>
    </row>
    <row r="415" spans="2:3" x14ac:dyDescent="0.25">
      <c r="B415" s="12" t="s">
        <v>892</v>
      </c>
      <c r="C415" s="12" t="s">
        <v>893</v>
      </c>
    </row>
    <row r="416" spans="2:3" x14ac:dyDescent="0.25">
      <c r="B416" s="12" t="s">
        <v>894</v>
      </c>
      <c r="C416" s="12" t="s">
        <v>895</v>
      </c>
    </row>
    <row r="417" spans="2:3" x14ac:dyDescent="0.25">
      <c r="B417" s="12" t="s">
        <v>896</v>
      </c>
      <c r="C417" s="12" t="s">
        <v>897</v>
      </c>
    </row>
    <row r="418" spans="2:3" x14ac:dyDescent="0.25">
      <c r="B418" s="12" t="s">
        <v>898</v>
      </c>
      <c r="C418" s="12" t="s">
        <v>899</v>
      </c>
    </row>
    <row r="419" spans="2:3" x14ac:dyDescent="0.25">
      <c r="B419" s="12" t="s">
        <v>900</v>
      </c>
      <c r="C419" s="12" t="s">
        <v>901</v>
      </c>
    </row>
    <row r="420" spans="2:3" x14ac:dyDescent="0.25">
      <c r="B420" s="12" t="s">
        <v>902</v>
      </c>
      <c r="C420" s="12" t="s">
        <v>903</v>
      </c>
    </row>
    <row r="421" spans="2:3" x14ac:dyDescent="0.25">
      <c r="B421" s="12" t="s">
        <v>904</v>
      </c>
      <c r="C421" s="12" t="s">
        <v>905</v>
      </c>
    </row>
    <row r="422" spans="2:3" x14ac:dyDescent="0.25">
      <c r="B422" s="12" t="s">
        <v>906</v>
      </c>
      <c r="C422" s="12" t="s">
        <v>907</v>
      </c>
    </row>
    <row r="423" spans="2:3" x14ac:dyDescent="0.25">
      <c r="B423" s="12" t="s">
        <v>908</v>
      </c>
      <c r="C423" s="12" t="s">
        <v>909</v>
      </c>
    </row>
    <row r="424" spans="2:3" x14ac:dyDescent="0.25">
      <c r="B424" s="12" t="s">
        <v>910</v>
      </c>
      <c r="C424" s="12" t="s">
        <v>911</v>
      </c>
    </row>
    <row r="425" spans="2:3" x14ac:dyDescent="0.25">
      <c r="B425" s="12" t="s">
        <v>912</v>
      </c>
      <c r="C425" s="12" t="s">
        <v>913</v>
      </c>
    </row>
    <row r="426" spans="2:3" x14ac:dyDescent="0.25">
      <c r="B426" s="12" t="s">
        <v>914</v>
      </c>
      <c r="C426" s="12" t="s">
        <v>915</v>
      </c>
    </row>
    <row r="427" spans="2:3" x14ac:dyDescent="0.25">
      <c r="B427" s="12" t="s">
        <v>916</v>
      </c>
      <c r="C427" s="12" t="s">
        <v>917</v>
      </c>
    </row>
    <row r="428" spans="2:3" x14ac:dyDescent="0.25">
      <c r="B428" s="12" t="s">
        <v>918</v>
      </c>
      <c r="C428" s="12" t="s">
        <v>919</v>
      </c>
    </row>
    <row r="429" spans="2:3" x14ac:dyDescent="0.25">
      <c r="B429" s="12" t="s">
        <v>920</v>
      </c>
      <c r="C429" s="12" t="s">
        <v>921</v>
      </c>
    </row>
    <row r="430" spans="2:3" x14ac:dyDescent="0.25">
      <c r="B430" s="12" t="s">
        <v>922</v>
      </c>
      <c r="C430" s="12" t="s">
        <v>923</v>
      </c>
    </row>
    <row r="431" spans="2:3" x14ac:dyDescent="0.25">
      <c r="B431" s="12" t="s">
        <v>924</v>
      </c>
      <c r="C431" s="12" t="s">
        <v>925</v>
      </c>
    </row>
    <row r="432" spans="2:3" x14ac:dyDescent="0.25">
      <c r="B432" s="12" t="s">
        <v>926</v>
      </c>
      <c r="C432" s="12" t="s">
        <v>927</v>
      </c>
    </row>
    <row r="433" spans="2:3" x14ac:dyDescent="0.25">
      <c r="B433" s="12" t="s">
        <v>928</v>
      </c>
      <c r="C433" s="12" t="s">
        <v>929</v>
      </c>
    </row>
    <row r="434" spans="2:3" x14ac:dyDescent="0.25">
      <c r="B434" s="12" t="s">
        <v>930</v>
      </c>
      <c r="C434" s="12" t="s">
        <v>931</v>
      </c>
    </row>
    <row r="435" spans="2:3" x14ac:dyDescent="0.25">
      <c r="B435" s="12" t="s">
        <v>932</v>
      </c>
      <c r="C435" s="12" t="s">
        <v>933</v>
      </c>
    </row>
    <row r="436" spans="2:3" x14ac:dyDescent="0.25">
      <c r="B436" s="12" t="s">
        <v>934</v>
      </c>
      <c r="C436" s="12" t="s">
        <v>935</v>
      </c>
    </row>
    <row r="437" spans="2:3" x14ac:dyDescent="0.25">
      <c r="B437" s="12" t="s">
        <v>936</v>
      </c>
      <c r="C437" s="12" t="s">
        <v>937</v>
      </c>
    </row>
    <row r="438" spans="2:3" x14ac:dyDescent="0.25">
      <c r="B438" s="12" t="s">
        <v>938</v>
      </c>
      <c r="C438" s="12" t="s">
        <v>939</v>
      </c>
    </row>
    <row r="439" spans="2:3" x14ac:dyDescent="0.25">
      <c r="B439" s="12" t="s">
        <v>940</v>
      </c>
      <c r="C439" s="12" t="s">
        <v>941</v>
      </c>
    </row>
    <row r="440" spans="2:3" x14ac:dyDescent="0.25">
      <c r="B440" s="12" t="s">
        <v>942</v>
      </c>
      <c r="C440" s="12" t="s">
        <v>943</v>
      </c>
    </row>
    <row r="441" spans="2:3" x14ac:dyDescent="0.25">
      <c r="B441" s="12" t="s">
        <v>944</v>
      </c>
      <c r="C441" s="12" t="s">
        <v>2370</v>
      </c>
    </row>
    <row r="442" spans="2:3" x14ac:dyDescent="0.25">
      <c r="B442" s="12" t="s">
        <v>945</v>
      </c>
      <c r="C442" s="12" t="s">
        <v>946</v>
      </c>
    </row>
    <row r="443" spans="2:3" x14ac:dyDescent="0.25">
      <c r="B443" s="12" t="s">
        <v>947</v>
      </c>
      <c r="C443" s="12" t="s">
        <v>948</v>
      </c>
    </row>
    <row r="444" spans="2:3" x14ac:dyDescent="0.25">
      <c r="B444" s="12" t="s">
        <v>949</v>
      </c>
      <c r="C444" s="12" t="s">
        <v>950</v>
      </c>
    </row>
    <row r="445" spans="2:3" x14ac:dyDescent="0.25">
      <c r="B445" s="12" t="s">
        <v>951</v>
      </c>
      <c r="C445" s="12" t="s">
        <v>952</v>
      </c>
    </row>
    <row r="446" spans="2:3" x14ac:dyDescent="0.25">
      <c r="B446" s="12" t="s">
        <v>953</v>
      </c>
      <c r="C446" s="12" t="s">
        <v>954</v>
      </c>
    </row>
    <row r="447" spans="2:3" x14ac:dyDescent="0.25">
      <c r="B447" s="12" t="s">
        <v>955</v>
      </c>
      <c r="C447" s="12" t="s">
        <v>956</v>
      </c>
    </row>
    <row r="448" spans="2:3" x14ac:dyDescent="0.25">
      <c r="B448" s="12" t="s">
        <v>957</v>
      </c>
      <c r="C448" s="12" t="s">
        <v>958</v>
      </c>
    </row>
    <row r="449" spans="2:3" x14ac:dyDescent="0.25">
      <c r="B449" s="12" t="s">
        <v>959</v>
      </c>
      <c r="C449" s="12" t="s">
        <v>960</v>
      </c>
    </row>
    <row r="450" spans="2:3" x14ac:dyDescent="0.25">
      <c r="B450" s="12" t="s">
        <v>961</v>
      </c>
      <c r="C450" s="12" t="s">
        <v>962</v>
      </c>
    </row>
    <row r="451" spans="2:3" x14ac:dyDescent="0.25">
      <c r="B451" s="12" t="s">
        <v>963</v>
      </c>
      <c r="C451" s="12" t="s">
        <v>964</v>
      </c>
    </row>
    <row r="452" spans="2:3" x14ac:dyDescent="0.25">
      <c r="B452" s="12" t="s">
        <v>965</v>
      </c>
      <c r="C452" s="12" t="s">
        <v>966</v>
      </c>
    </row>
    <row r="453" spans="2:3" x14ac:dyDescent="0.25">
      <c r="B453" s="12" t="s">
        <v>967</v>
      </c>
      <c r="C453" s="12" t="s">
        <v>968</v>
      </c>
    </row>
    <row r="454" spans="2:3" x14ac:dyDescent="0.25">
      <c r="B454" s="12" t="s">
        <v>969</v>
      </c>
      <c r="C454" s="12" t="s">
        <v>970</v>
      </c>
    </row>
    <row r="455" spans="2:3" x14ac:dyDescent="0.25">
      <c r="B455" s="12" t="s">
        <v>971</v>
      </c>
      <c r="C455" s="12" t="s">
        <v>972</v>
      </c>
    </row>
    <row r="456" spans="2:3" x14ac:dyDescent="0.25">
      <c r="B456" s="12" t="s">
        <v>973</v>
      </c>
      <c r="C456" s="12" t="s">
        <v>974</v>
      </c>
    </row>
    <row r="457" spans="2:3" x14ac:dyDescent="0.25">
      <c r="B457" s="12" t="s">
        <v>975</v>
      </c>
      <c r="C457" s="12" t="s">
        <v>976</v>
      </c>
    </row>
    <row r="458" spans="2:3" x14ac:dyDescent="0.25">
      <c r="B458" s="12" t="s">
        <v>977</v>
      </c>
      <c r="C458" s="12" t="s">
        <v>978</v>
      </c>
    </row>
    <row r="459" spans="2:3" x14ac:dyDescent="0.25">
      <c r="B459" s="12" t="s">
        <v>979</v>
      </c>
      <c r="C459" s="12" t="s">
        <v>980</v>
      </c>
    </row>
    <row r="460" spans="2:3" x14ac:dyDescent="0.25">
      <c r="B460" s="12" t="s">
        <v>981</v>
      </c>
      <c r="C460" s="12" t="s">
        <v>982</v>
      </c>
    </row>
    <row r="461" spans="2:3" x14ac:dyDescent="0.25">
      <c r="B461" s="12" t="s">
        <v>983</v>
      </c>
      <c r="C461" s="12" t="s">
        <v>984</v>
      </c>
    </row>
    <row r="462" spans="2:3" x14ac:dyDescent="0.25">
      <c r="B462" s="12" t="s">
        <v>985</v>
      </c>
      <c r="C462" s="12" t="s">
        <v>986</v>
      </c>
    </row>
    <row r="463" spans="2:3" x14ac:dyDescent="0.25">
      <c r="B463" s="12" t="s">
        <v>987</v>
      </c>
      <c r="C463" s="12" t="s">
        <v>988</v>
      </c>
    </row>
    <row r="464" spans="2:3" x14ac:dyDescent="0.25">
      <c r="B464" s="12" t="s">
        <v>989</v>
      </c>
      <c r="C464" s="12" t="s">
        <v>990</v>
      </c>
    </row>
    <row r="465" spans="2:3" x14ac:dyDescent="0.25">
      <c r="B465" s="12" t="s">
        <v>991</v>
      </c>
      <c r="C465" s="12" t="s">
        <v>992</v>
      </c>
    </row>
    <row r="466" spans="2:3" x14ac:dyDescent="0.25">
      <c r="B466" s="12" t="s">
        <v>993</v>
      </c>
      <c r="C466" s="12" t="s">
        <v>994</v>
      </c>
    </row>
    <row r="467" spans="2:3" x14ac:dyDescent="0.25">
      <c r="B467" s="12" t="s">
        <v>995</v>
      </c>
      <c r="C467" s="12" t="s">
        <v>996</v>
      </c>
    </row>
    <row r="468" spans="2:3" x14ac:dyDescent="0.25">
      <c r="B468" s="12" t="s">
        <v>997</v>
      </c>
      <c r="C468" s="12" t="s">
        <v>998</v>
      </c>
    </row>
    <row r="469" spans="2:3" x14ac:dyDescent="0.25">
      <c r="B469" s="12" t="s">
        <v>999</v>
      </c>
      <c r="C469" s="12" t="s">
        <v>1000</v>
      </c>
    </row>
    <row r="470" spans="2:3" x14ac:dyDescent="0.25">
      <c r="B470" s="12" t="s">
        <v>1001</v>
      </c>
      <c r="C470" s="12" t="s">
        <v>1002</v>
      </c>
    </row>
    <row r="471" spans="2:3" x14ac:dyDescent="0.25">
      <c r="B471" s="12" t="s">
        <v>1003</v>
      </c>
      <c r="C471" s="12" t="s">
        <v>1004</v>
      </c>
    </row>
    <row r="472" spans="2:3" x14ac:dyDescent="0.25">
      <c r="B472" s="12" t="s">
        <v>1005</v>
      </c>
      <c r="C472" s="12" t="s">
        <v>1006</v>
      </c>
    </row>
    <row r="473" spans="2:3" x14ac:dyDescent="0.25">
      <c r="B473" s="12" t="s">
        <v>1007</v>
      </c>
      <c r="C473" s="12" t="s">
        <v>1008</v>
      </c>
    </row>
    <row r="474" spans="2:3" x14ac:dyDescent="0.25">
      <c r="B474" s="12" t="s">
        <v>1009</v>
      </c>
      <c r="C474" s="12" t="s">
        <v>307</v>
      </c>
    </row>
    <row r="475" spans="2:3" x14ac:dyDescent="0.25">
      <c r="B475" s="12" t="s">
        <v>1010</v>
      </c>
      <c r="C475" s="12" t="s">
        <v>1011</v>
      </c>
    </row>
    <row r="476" spans="2:3" x14ac:dyDescent="0.25">
      <c r="B476" s="12" t="s">
        <v>1012</v>
      </c>
      <c r="C476" s="12" t="s">
        <v>1013</v>
      </c>
    </row>
    <row r="477" spans="2:3" x14ac:dyDescent="0.25">
      <c r="B477" s="12" t="s">
        <v>1014</v>
      </c>
      <c r="C477" s="12" t="s">
        <v>1015</v>
      </c>
    </row>
    <row r="478" spans="2:3" x14ac:dyDescent="0.25">
      <c r="B478" s="12" t="s">
        <v>1016</v>
      </c>
      <c r="C478" s="12" t="s">
        <v>1017</v>
      </c>
    </row>
    <row r="479" spans="2:3" x14ac:dyDescent="0.25">
      <c r="B479" s="12" t="s">
        <v>1018</v>
      </c>
      <c r="C479" s="12" t="s">
        <v>1019</v>
      </c>
    </row>
    <row r="480" spans="2:3" x14ac:dyDescent="0.25">
      <c r="B480" s="12" t="s">
        <v>1020</v>
      </c>
      <c r="C480" s="12" t="s">
        <v>1021</v>
      </c>
    </row>
    <row r="481" spans="2:3" x14ac:dyDescent="0.25">
      <c r="B481" s="12" t="s">
        <v>1022</v>
      </c>
      <c r="C481" s="12" t="s">
        <v>1023</v>
      </c>
    </row>
    <row r="482" spans="2:3" x14ac:dyDescent="0.25">
      <c r="B482" s="12" t="s">
        <v>1024</v>
      </c>
      <c r="C482" s="12" t="s">
        <v>1025</v>
      </c>
    </row>
    <row r="483" spans="2:3" x14ac:dyDescent="0.25">
      <c r="B483" s="12" t="s">
        <v>1026</v>
      </c>
      <c r="C483" s="12" t="s">
        <v>1027</v>
      </c>
    </row>
    <row r="484" spans="2:3" x14ac:dyDescent="0.25">
      <c r="B484" s="12" t="s">
        <v>1028</v>
      </c>
      <c r="C484" s="12" t="s">
        <v>1029</v>
      </c>
    </row>
    <row r="485" spans="2:3" x14ac:dyDescent="0.25">
      <c r="B485" s="12" t="s">
        <v>1030</v>
      </c>
      <c r="C485" s="12" t="s">
        <v>1031</v>
      </c>
    </row>
    <row r="486" spans="2:3" x14ac:dyDescent="0.25">
      <c r="B486" s="12" t="s">
        <v>1032</v>
      </c>
      <c r="C486" s="12" t="s">
        <v>1033</v>
      </c>
    </row>
    <row r="487" spans="2:3" x14ac:dyDescent="0.25">
      <c r="B487" s="12" t="s">
        <v>1034</v>
      </c>
      <c r="C487" s="12" t="s">
        <v>1035</v>
      </c>
    </row>
    <row r="488" spans="2:3" x14ac:dyDescent="0.25">
      <c r="B488" s="12" t="s">
        <v>1036</v>
      </c>
      <c r="C488" s="12" t="s">
        <v>1037</v>
      </c>
    </row>
    <row r="489" spans="2:3" x14ac:dyDescent="0.25">
      <c r="B489" s="12" t="s">
        <v>1038</v>
      </c>
      <c r="C489" s="12" t="s">
        <v>1039</v>
      </c>
    </row>
    <row r="490" spans="2:3" x14ac:dyDescent="0.25">
      <c r="B490" s="12" t="s">
        <v>1040</v>
      </c>
      <c r="C490" s="12" t="s">
        <v>1041</v>
      </c>
    </row>
    <row r="491" spans="2:3" x14ac:dyDescent="0.25">
      <c r="B491" s="12" t="s">
        <v>1042</v>
      </c>
      <c r="C491" s="12" t="s">
        <v>1043</v>
      </c>
    </row>
    <row r="492" spans="2:3" x14ac:dyDescent="0.25">
      <c r="B492" s="12" t="s">
        <v>1044</v>
      </c>
      <c r="C492" s="12" t="s">
        <v>1045</v>
      </c>
    </row>
    <row r="493" spans="2:3" x14ac:dyDescent="0.25">
      <c r="B493" s="12" t="s">
        <v>1046</v>
      </c>
      <c r="C493" s="12" t="s">
        <v>1047</v>
      </c>
    </row>
    <row r="494" spans="2:3" x14ac:dyDescent="0.25">
      <c r="B494" s="12" t="s">
        <v>1048</v>
      </c>
      <c r="C494" s="12" t="s">
        <v>1049</v>
      </c>
    </row>
    <row r="495" spans="2:3" x14ac:dyDescent="0.25">
      <c r="B495" s="12" t="s">
        <v>1050</v>
      </c>
      <c r="C495" s="12" t="s">
        <v>1051</v>
      </c>
    </row>
    <row r="496" spans="2:3" x14ac:dyDescent="0.25">
      <c r="B496" s="12" t="s">
        <v>1052</v>
      </c>
      <c r="C496" s="12" t="s">
        <v>1053</v>
      </c>
    </row>
    <row r="497" spans="2:3" x14ac:dyDescent="0.25">
      <c r="B497" s="12" t="s">
        <v>1054</v>
      </c>
      <c r="C497" s="12" t="s">
        <v>1055</v>
      </c>
    </row>
    <row r="498" spans="2:3" x14ac:dyDescent="0.25">
      <c r="B498" s="12" t="s">
        <v>1056</v>
      </c>
      <c r="C498" s="12" t="s">
        <v>1057</v>
      </c>
    </row>
    <row r="499" spans="2:3" x14ac:dyDescent="0.25">
      <c r="B499" s="12" t="s">
        <v>1058</v>
      </c>
      <c r="C499" s="12" t="s">
        <v>1059</v>
      </c>
    </row>
    <row r="500" spans="2:3" x14ac:dyDescent="0.25">
      <c r="B500" s="12" t="s">
        <v>1060</v>
      </c>
      <c r="C500" s="12" t="s">
        <v>1061</v>
      </c>
    </row>
    <row r="501" spans="2:3" x14ac:dyDescent="0.25">
      <c r="B501" s="12" t="s">
        <v>1062</v>
      </c>
      <c r="C501" s="12" t="s">
        <v>1063</v>
      </c>
    </row>
    <row r="502" spans="2:3" x14ac:dyDescent="0.25">
      <c r="B502" s="12" t="s">
        <v>1064</v>
      </c>
      <c r="C502" s="12" t="s">
        <v>1065</v>
      </c>
    </row>
    <row r="503" spans="2:3" x14ac:dyDescent="0.25">
      <c r="B503" s="12" t="s">
        <v>1066</v>
      </c>
      <c r="C503" s="12" t="s">
        <v>1067</v>
      </c>
    </row>
    <row r="504" spans="2:3" x14ac:dyDescent="0.25">
      <c r="B504" s="12" t="s">
        <v>1068</v>
      </c>
      <c r="C504" s="12" t="s">
        <v>1069</v>
      </c>
    </row>
    <row r="505" spans="2:3" x14ac:dyDescent="0.25">
      <c r="B505" s="12" t="s">
        <v>1070</v>
      </c>
      <c r="C505" s="12" t="s">
        <v>1071</v>
      </c>
    </row>
    <row r="506" spans="2:3" x14ac:dyDescent="0.25">
      <c r="B506" s="12" t="s">
        <v>1072</v>
      </c>
      <c r="C506" s="12" t="s">
        <v>1073</v>
      </c>
    </row>
    <row r="507" spans="2:3" x14ac:dyDescent="0.25">
      <c r="B507" s="12" t="s">
        <v>1074</v>
      </c>
      <c r="C507" s="12" t="s">
        <v>1075</v>
      </c>
    </row>
    <row r="508" spans="2:3" x14ac:dyDescent="0.25">
      <c r="B508" s="12" t="s">
        <v>1076</v>
      </c>
      <c r="C508" s="12" t="s">
        <v>1077</v>
      </c>
    </row>
    <row r="509" spans="2:3" x14ac:dyDescent="0.25">
      <c r="B509" s="12" t="s">
        <v>1078</v>
      </c>
      <c r="C509" s="12" t="s">
        <v>1079</v>
      </c>
    </row>
    <row r="510" spans="2:3" x14ac:dyDescent="0.25">
      <c r="B510" s="12" t="s">
        <v>1080</v>
      </c>
      <c r="C510" s="12" t="s">
        <v>1081</v>
      </c>
    </row>
    <row r="511" spans="2:3" x14ac:dyDescent="0.25">
      <c r="B511" s="12" t="s">
        <v>1082</v>
      </c>
      <c r="C511" s="12" t="s">
        <v>1083</v>
      </c>
    </row>
    <row r="512" spans="2:3" x14ac:dyDescent="0.25">
      <c r="B512" s="12" t="s">
        <v>1084</v>
      </c>
      <c r="C512" s="12" t="s">
        <v>1085</v>
      </c>
    </row>
    <row r="513" spans="2:3" x14ac:dyDescent="0.25">
      <c r="B513" s="12" t="s">
        <v>1086</v>
      </c>
      <c r="C513" s="12" t="s">
        <v>1087</v>
      </c>
    </row>
    <row r="514" spans="2:3" x14ac:dyDescent="0.25">
      <c r="B514" s="12" t="s">
        <v>1088</v>
      </c>
      <c r="C514" s="12" t="s">
        <v>1089</v>
      </c>
    </row>
    <row r="515" spans="2:3" x14ac:dyDescent="0.25">
      <c r="B515" s="12" t="s">
        <v>1090</v>
      </c>
      <c r="C515" s="12" t="s">
        <v>1091</v>
      </c>
    </row>
    <row r="516" spans="2:3" x14ac:dyDescent="0.25">
      <c r="B516" s="12" t="s">
        <v>1092</v>
      </c>
      <c r="C516" s="12" t="s">
        <v>1093</v>
      </c>
    </row>
    <row r="517" spans="2:3" x14ac:dyDescent="0.25">
      <c r="B517" s="12" t="s">
        <v>1094</v>
      </c>
      <c r="C517" s="12" t="s">
        <v>1095</v>
      </c>
    </row>
    <row r="518" spans="2:3" x14ac:dyDescent="0.25">
      <c r="B518" s="12" t="s">
        <v>1096</v>
      </c>
      <c r="C518" s="12" t="s">
        <v>1097</v>
      </c>
    </row>
    <row r="519" spans="2:3" x14ac:dyDescent="0.25">
      <c r="B519" s="12" t="s">
        <v>1098</v>
      </c>
      <c r="C519" s="12" t="s">
        <v>1099</v>
      </c>
    </row>
    <row r="520" spans="2:3" x14ac:dyDescent="0.25">
      <c r="B520" s="12" t="s">
        <v>1100</v>
      </c>
      <c r="C520" s="12" t="s">
        <v>1101</v>
      </c>
    </row>
    <row r="521" spans="2:3" x14ac:dyDescent="0.25">
      <c r="B521" s="12" t="s">
        <v>1102</v>
      </c>
      <c r="C521" s="12" t="s">
        <v>1103</v>
      </c>
    </row>
    <row r="522" spans="2:3" x14ac:dyDescent="0.25">
      <c r="B522" s="12" t="s">
        <v>1104</v>
      </c>
      <c r="C522" s="12" t="s">
        <v>1105</v>
      </c>
    </row>
    <row r="523" spans="2:3" x14ac:dyDescent="0.25">
      <c r="B523" s="12" t="s">
        <v>1106</v>
      </c>
      <c r="C523" s="12" t="s">
        <v>1107</v>
      </c>
    </row>
    <row r="524" spans="2:3" x14ac:dyDescent="0.25">
      <c r="B524" s="12" t="s">
        <v>1108</v>
      </c>
      <c r="C524" s="12" t="s">
        <v>1109</v>
      </c>
    </row>
    <row r="525" spans="2:3" x14ac:dyDescent="0.25">
      <c r="B525" s="12" t="s">
        <v>1110</v>
      </c>
      <c r="C525" s="12" t="s">
        <v>1111</v>
      </c>
    </row>
    <row r="526" spans="2:3" x14ac:dyDescent="0.25">
      <c r="B526" s="12" t="s">
        <v>1112</v>
      </c>
      <c r="C526" s="12" t="s">
        <v>1113</v>
      </c>
    </row>
    <row r="527" spans="2:3" x14ac:dyDescent="0.25">
      <c r="B527" s="12" t="s">
        <v>1114</v>
      </c>
      <c r="C527" s="12" t="s">
        <v>1115</v>
      </c>
    </row>
    <row r="528" spans="2:3" x14ac:dyDescent="0.25">
      <c r="B528" s="12" t="s">
        <v>1116</v>
      </c>
      <c r="C528" s="12" t="s">
        <v>1117</v>
      </c>
    </row>
    <row r="529" spans="2:3" x14ac:dyDescent="0.25">
      <c r="B529" s="12" t="s">
        <v>1118</v>
      </c>
      <c r="C529" s="12" t="s">
        <v>1119</v>
      </c>
    </row>
    <row r="530" spans="2:3" x14ac:dyDescent="0.25">
      <c r="B530" s="12" t="s">
        <v>1120</v>
      </c>
      <c r="C530" s="12" t="s">
        <v>1121</v>
      </c>
    </row>
    <row r="531" spans="2:3" x14ac:dyDescent="0.25">
      <c r="B531" s="12" t="s">
        <v>1122</v>
      </c>
      <c r="C531" s="12" t="s">
        <v>1123</v>
      </c>
    </row>
    <row r="532" spans="2:3" x14ac:dyDescent="0.25">
      <c r="B532" s="12" t="s">
        <v>1124</v>
      </c>
      <c r="C532" s="12" t="s">
        <v>1125</v>
      </c>
    </row>
    <row r="533" spans="2:3" x14ac:dyDescent="0.25">
      <c r="B533" s="12" t="s">
        <v>1126</v>
      </c>
      <c r="C533" s="12" t="s">
        <v>1127</v>
      </c>
    </row>
    <row r="534" spans="2:3" x14ac:dyDescent="0.25">
      <c r="B534" s="12" t="s">
        <v>1128</v>
      </c>
      <c r="C534" s="12" t="s">
        <v>1129</v>
      </c>
    </row>
    <row r="535" spans="2:3" x14ac:dyDescent="0.25">
      <c r="B535" s="12" t="s">
        <v>1130</v>
      </c>
      <c r="C535" s="12" t="s">
        <v>1131</v>
      </c>
    </row>
    <row r="536" spans="2:3" x14ac:dyDescent="0.25">
      <c r="B536" s="12" t="s">
        <v>1132</v>
      </c>
      <c r="C536" s="12" t="s">
        <v>1133</v>
      </c>
    </row>
    <row r="537" spans="2:3" x14ac:dyDescent="0.25">
      <c r="B537" s="12" t="s">
        <v>1134</v>
      </c>
      <c r="C537" s="12" t="s">
        <v>1135</v>
      </c>
    </row>
    <row r="538" spans="2:3" x14ac:dyDescent="0.25">
      <c r="B538" s="12" t="s">
        <v>1136</v>
      </c>
      <c r="C538" s="12" t="s">
        <v>1137</v>
      </c>
    </row>
    <row r="539" spans="2:3" x14ac:dyDescent="0.25">
      <c r="B539" s="12" t="s">
        <v>1138</v>
      </c>
      <c r="C539" s="12" t="s">
        <v>1139</v>
      </c>
    </row>
    <row r="540" spans="2:3" x14ac:dyDescent="0.25">
      <c r="B540" s="12" t="s">
        <v>1140</v>
      </c>
      <c r="C540" s="12" t="s">
        <v>1141</v>
      </c>
    </row>
    <row r="541" spans="2:3" x14ac:dyDescent="0.25">
      <c r="B541" s="12" t="s">
        <v>1142</v>
      </c>
      <c r="C541" s="12" t="s">
        <v>1143</v>
      </c>
    </row>
    <row r="542" spans="2:3" x14ac:dyDescent="0.25">
      <c r="B542" s="12" t="s">
        <v>1144</v>
      </c>
      <c r="C542" s="12" t="s">
        <v>1145</v>
      </c>
    </row>
    <row r="543" spans="2:3" x14ac:dyDescent="0.25">
      <c r="B543" s="12" t="s">
        <v>1146</v>
      </c>
      <c r="C543" s="12" t="s">
        <v>1147</v>
      </c>
    </row>
    <row r="544" spans="2:3" x14ac:dyDescent="0.25">
      <c r="B544" s="12" t="s">
        <v>1148</v>
      </c>
      <c r="C544" s="12" t="s">
        <v>1149</v>
      </c>
    </row>
    <row r="545" spans="2:3" x14ac:dyDescent="0.25">
      <c r="B545" s="12" t="s">
        <v>1150</v>
      </c>
      <c r="C545" s="12" t="s">
        <v>1151</v>
      </c>
    </row>
    <row r="546" spans="2:3" x14ac:dyDescent="0.25">
      <c r="B546" s="12" t="s">
        <v>1152</v>
      </c>
      <c r="C546" s="12" t="s">
        <v>1153</v>
      </c>
    </row>
    <row r="547" spans="2:3" x14ac:dyDescent="0.25">
      <c r="B547" s="12" t="s">
        <v>1154</v>
      </c>
      <c r="C547" s="12" t="s">
        <v>1155</v>
      </c>
    </row>
    <row r="548" spans="2:3" x14ac:dyDescent="0.25">
      <c r="B548" s="12" t="s">
        <v>1156</v>
      </c>
      <c r="C548" s="12" t="s">
        <v>1157</v>
      </c>
    </row>
    <row r="549" spans="2:3" x14ac:dyDescent="0.25">
      <c r="B549" s="12" t="s">
        <v>1158</v>
      </c>
      <c r="C549" s="12" t="s">
        <v>1159</v>
      </c>
    </row>
    <row r="550" spans="2:3" x14ac:dyDescent="0.25">
      <c r="B550" s="12" t="s">
        <v>1160</v>
      </c>
      <c r="C550" s="12" t="s">
        <v>1161</v>
      </c>
    </row>
    <row r="551" spans="2:3" x14ac:dyDescent="0.25">
      <c r="B551" s="12" t="s">
        <v>1162</v>
      </c>
      <c r="C551" s="12" t="s">
        <v>1163</v>
      </c>
    </row>
    <row r="552" spans="2:3" x14ac:dyDescent="0.25">
      <c r="B552" s="12" t="s">
        <v>1164</v>
      </c>
      <c r="C552" s="12" t="s">
        <v>1165</v>
      </c>
    </row>
    <row r="553" spans="2:3" x14ac:dyDescent="0.25">
      <c r="B553" s="12" t="s">
        <v>1166</v>
      </c>
      <c r="C553" s="12" t="s">
        <v>1167</v>
      </c>
    </row>
    <row r="554" spans="2:3" x14ac:dyDescent="0.25">
      <c r="B554" s="12" t="s">
        <v>1168</v>
      </c>
      <c r="C554" s="12" t="s">
        <v>1169</v>
      </c>
    </row>
    <row r="555" spans="2:3" x14ac:dyDescent="0.25">
      <c r="B555" s="12" t="s">
        <v>1170</v>
      </c>
      <c r="C555" s="12" t="s">
        <v>1171</v>
      </c>
    </row>
    <row r="556" spans="2:3" x14ac:dyDescent="0.25">
      <c r="B556" s="12" t="s">
        <v>1172</v>
      </c>
      <c r="C556" s="12" t="s">
        <v>1173</v>
      </c>
    </row>
    <row r="557" spans="2:3" x14ac:dyDescent="0.25">
      <c r="B557" s="12" t="s">
        <v>1174</v>
      </c>
      <c r="C557" s="12" t="s">
        <v>1175</v>
      </c>
    </row>
    <row r="558" spans="2:3" x14ac:dyDescent="0.25">
      <c r="B558" s="12" t="s">
        <v>1176</v>
      </c>
      <c r="C558" s="12" t="s">
        <v>1177</v>
      </c>
    </row>
    <row r="559" spans="2:3" x14ac:dyDescent="0.25">
      <c r="B559" s="12" t="s">
        <v>1178</v>
      </c>
      <c r="C559" s="12" t="s">
        <v>1179</v>
      </c>
    </row>
    <row r="560" spans="2:3" x14ac:dyDescent="0.25">
      <c r="B560" s="12" t="s">
        <v>1180</v>
      </c>
      <c r="C560" s="12" t="s">
        <v>1181</v>
      </c>
    </row>
    <row r="561" spans="2:3" x14ac:dyDescent="0.25">
      <c r="B561" s="12" t="s">
        <v>1182</v>
      </c>
      <c r="C561" s="12" t="s">
        <v>1183</v>
      </c>
    </row>
    <row r="562" spans="2:3" x14ac:dyDescent="0.25">
      <c r="B562" s="12" t="s">
        <v>1184</v>
      </c>
      <c r="C562" s="12" t="s">
        <v>1185</v>
      </c>
    </row>
    <row r="563" spans="2:3" x14ac:dyDescent="0.25">
      <c r="B563" s="12" t="s">
        <v>1186</v>
      </c>
      <c r="C563" s="12" t="s">
        <v>502</v>
      </c>
    </row>
    <row r="564" spans="2:3" x14ac:dyDescent="0.25">
      <c r="B564" s="12" t="s">
        <v>1187</v>
      </c>
      <c r="C564" s="12" t="s">
        <v>1188</v>
      </c>
    </row>
    <row r="565" spans="2:3" x14ac:dyDescent="0.25">
      <c r="B565" s="12" t="s">
        <v>1189</v>
      </c>
      <c r="C565" s="12" t="s">
        <v>1190</v>
      </c>
    </row>
    <row r="566" spans="2:3" x14ac:dyDescent="0.25">
      <c r="B566" s="12" t="s">
        <v>1191</v>
      </c>
      <c r="C566" s="12" t="s">
        <v>1192</v>
      </c>
    </row>
    <row r="567" spans="2:3" x14ac:dyDescent="0.25">
      <c r="B567" s="12" t="s">
        <v>1193</v>
      </c>
      <c r="C567" s="12" t="s">
        <v>1194</v>
      </c>
    </row>
    <row r="568" spans="2:3" x14ac:dyDescent="0.25">
      <c r="B568" s="12" t="s">
        <v>1195</v>
      </c>
      <c r="C568" s="12" t="s">
        <v>1196</v>
      </c>
    </row>
    <row r="569" spans="2:3" x14ac:dyDescent="0.25">
      <c r="B569" s="12" t="s">
        <v>1197</v>
      </c>
      <c r="C569" s="12" t="s">
        <v>1198</v>
      </c>
    </row>
    <row r="570" spans="2:3" x14ac:dyDescent="0.25">
      <c r="B570" s="12" t="s">
        <v>1199</v>
      </c>
      <c r="C570" s="12" t="s">
        <v>1200</v>
      </c>
    </row>
    <row r="571" spans="2:3" x14ac:dyDescent="0.25">
      <c r="B571" s="12" t="s">
        <v>1201</v>
      </c>
      <c r="C571" s="12" t="s">
        <v>1202</v>
      </c>
    </row>
    <row r="572" spans="2:3" x14ac:dyDescent="0.25">
      <c r="B572" s="12" t="s">
        <v>1203</v>
      </c>
      <c r="C572" s="12" t="s">
        <v>1204</v>
      </c>
    </row>
    <row r="573" spans="2:3" x14ac:dyDescent="0.25">
      <c r="B573" s="12" t="s">
        <v>1205</v>
      </c>
      <c r="C573" s="12" t="s">
        <v>1206</v>
      </c>
    </row>
    <row r="574" spans="2:3" x14ac:dyDescent="0.25">
      <c r="B574" s="12" t="s">
        <v>1207</v>
      </c>
      <c r="C574" s="12" t="s">
        <v>1208</v>
      </c>
    </row>
    <row r="575" spans="2:3" x14ac:dyDescent="0.25">
      <c r="B575" s="12" t="s">
        <v>1209</v>
      </c>
      <c r="C575" s="12" t="s">
        <v>1210</v>
      </c>
    </row>
    <row r="576" spans="2:3" x14ac:dyDescent="0.25">
      <c r="B576" s="12" t="s">
        <v>1211</v>
      </c>
      <c r="C576" s="12" t="s">
        <v>1212</v>
      </c>
    </row>
    <row r="577" spans="2:3" x14ac:dyDescent="0.25">
      <c r="B577" s="12" t="s">
        <v>1213</v>
      </c>
      <c r="C577" s="12" t="s">
        <v>1214</v>
      </c>
    </row>
    <row r="578" spans="2:3" x14ac:dyDescent="0.25">
      <c r="B578" s="12" t="s">
        <v>1215</v>
      </c>
      <c r="C578" s="12" t="s">
        <v>1216</v>
      </c>
    </row>
    <row r="579" spans="2:3" x14ac:dyDescent="0.25">
      <c r="B579" s="12" t="s">
        <v>1217</v>
      </c>
      <c r="C579" s="12" t="s">
        <v>1218</v>
      </c>
    </row>
    <row r="580" spans="2:3" x14ac:dyDescent="0.25">
      <c r="B580" s="12" t="s">
        <v>1219</v>
      </c>
      <c r="C580" s="12" t="s">
        <v>1220</v>
      </c>
    </row>
    <row r="581" spans="2:3" x14ac:dyDescent="0.25">
      <c r="B581" s="12" t="s">
        <v>1221</v>
      </c>
      <c r="C581" s="12" t="s">
        <v>1222</v>
      </c>
    </row>
    <row r="582" spans="2:3" x14ac:dyDescent="0.25">
      <c r="B582" s="12" t="s">
        <v>1223</v>
      </c>
      <c r="C582" s="12" t="s">
        <v>1224</v>
      </c>
    </row>
    <row r="583" spans="2:3" x14ac:dyDescent="0.25">
      <c r="B583" s="12" t="s">
        <v>1225</v>
      </c>
      <c r="C583" s="12" t="s">
        <v>1226</v>
      </c>
    </row>
    <row r="584" spans="2:3" x14ac:dyDescent="0.25">
      <c r="B584" s="12" t="s">
        <v>1227</v>
      </c>
      <c r="C584" s="12" t="s">
        <v>1228</v>
      </c>
    </row>
    <row r="585" spans="2:3" x14ac:dyDescent="0.25">
      <c r="B585" s="12" t="s">
        <v>1229</v>
      </c>
      <c r="C585" s="12" t="s">
        <v>1230</v>
      </c>
    </row>
    <row r="586" spans="2:3" x14ac:dyDescent="0.25">
      <c r="B586" s="12" t="s">
        <v>1231</v>
      </c>
      <c r="C586" s="12" t="s">
        <v>1232</v>
      </c>
    </row>
    <row r="587" spans="2:3" x14ac:dyDescent="0.25">
      <c r="B587" s="12" t="s">
        <v>1233</v>
      </c>
      <c r="C587" s="12" t="s">
        <v>1234</v>
      </c>
    </row>
    <row r="588" spans="2:3" x14ac:dyDescent="0.25">
      <c r="B588" s="12" t="s">
        <v>1235</v>
      </c>
      <c r="C588" s="12" t="s">
        <v>1236</v>
      </c>
    </row>
    <row r="589" spans="2:3" x14ac:dyDescent="0.25">
      <c r="B589" s="12" t="s">
        <v>1237</v>
      </c>
      <c r="C589" s="12" t="s">
        <v>1238</v>
      </c>
    </row>
    <row r="590" spans="2:3" x14ac:dyDescent="0.25">
      <c r="B590" s="12" t="s">
        <v>1239</v>
      </c>
      <c r="C590" s="12" t="s">
        <v>1240</v>
      </c>
    </row>
    <row r="591" spans="2:3" x14ac:dyDescent="0.25">
      <c r="B591" s="12" t="s">
        <v>1241</v>
      </c>
      <c r="C591" s="12" t="s">
        <v>1242</v>
      </c>
    </row>
    <row r="592" spans="2:3" x14ac:dyDescent="0.25">
      <c r="B592" s="12" t="s">
        <v>1243</v>
      </c>
      <c r="C592" s="12" t="s">
        <v>1244</v>
      </c>
    </row>
    <row r="593" spans="2:3" x14ac:dyDescent="0.25">
      <c r="B593" s="12" t="s">
        <v>1245</v>
      </c>
      <c r="C593" s="12" t="s">
        <v>1246</v>
      </c>
    </row>
    <row r="594" spans="2:3" x14ac:dyDescent="0.25">
      <c r="B594" s="12" t="s">
        <v>1247</v>
      </c>
      <c r="C594" s="12" t="s">
        <v>1248</v>
      </c>
    </row>
    <row r="595" spans="2:3" x14ac:dyDescent="0.25">
      <c r="B595" s="12" t="s">
        <v>1249</v>
      </c>
      <c r="C595" s="12" t="s">
        <v>1250</v>
      </c>
    </row>
    <row r="596" spans="2:3" x14ac:dyDescent="0.25">
      <c r="B596" s="12" t="s">
        <v>1251</v>
      </c>
      <c r="C596" s="12" t="s">
        <v>1252</v>
      </c>
    </row>
    <row r="597" spans="2:3" x14ac:dyDescent="0.25">
      <c r="B597" s="12" t="s">
        <v>1253</v>
      </c>
      <c r="C597" s="12" t="s">
        <v>1254</v>
      </c>
    </row>
    <row r="598" spans="2:3" x14ac:dyDescent="0.25">
      <c r="B598" s="12" t="s">
        <v>1255</v>
      </c>
      <c r="C598" s="12" t="s">
        <v>1256</v>
      </c>
    </row>
    <row r="599" spans="2:3" x14ac:dyDescent="0.25">
      <c r="B599" s="12" t="s">
        <v>1257</v>
      </c>
      <c r="C599" s="12" t="s">
        <v>1258</v>
      </c>
    </row>
    <row r="600" spans="2:3" x14ac:dyDescent="0.25">
      <c r="B600" s="12" t="s">
        <v>1259</v>
      </c>
      <c r="C600" s="12" t="s">
        <v>1260</v>
      </c>
    </row>
    <row r="601" spans="2:3" x14ac:dyDescent="0.25">
      <c r="B601" s="12" t="s">
        <v>1261</v>
      </c>
      <c r="C601" s="12" t="s">
        <v>1262</v>
      </c>
    </row>
    <row r="602" spans="2:3" x14ac:dyDescent="0.25">
      <c r="B602" s="12" t="s">
        <v>1263</v>
      </c>
      <c r="C602" s="12" t="s">
        <v>1264</v>
      </c>
    </row>
    <row r="603" spans="2:3" x14ac:dyDescent="0.25">
      <c r="B603" s="12" t="s">
        <v>1265</v>
      </c>
      <c r="C603" s="12" t="s">
        <v>1266</v>
      </c>
    </row>
    <row r="604" spans="2:3" x14ac:dyDescent="0.25">
      <c r="B604" s="12" t="s">
        <v>1267</v>
      </c>
      <c r="C604" s="12" t="s">
        <v>1268</v>
      </c>
    </row>
    <row r="605" spans="2:3" x14ac:dyDescent="0.25">
      <c r="B605" s="12" t="s">
        <v>1269</v>
      </c>
      <c r="C605" s="12" t="s">
        <v>1270</v>
      </c>
    </row>
    <row r="606" spans="2:3" x14ac:dyDescent="0.25">
      <c r="B606" s="12" t="s">
        <v>1271</v>
      </c>
      <c r="C606" s="12" t="s">
        <v>1272</v>
      </c>
    </row>
    <row r="607" spans="2:3" x14ac:dyDescent="0.25">
      <c r="B607" s="12" t="s">
        <v>1273</v>
      </c>
      <c r="C607" s="12" t="s">
        <v>1274</v>
      </c>
    </row>
    <row r="608" spans="2:3" x14ac:dyDescent="0.25">
      <c r="B608" s="12" t="s">
        <v>1275</v>
      </c>
      <c r="C608" s="12" t="s">
        <v>1276</v>
      </c>
    </row>
    <row r="609" spans="2:3" x14ac:dyDescent="0.25">
      <c r="B609" s="12" t="s">
        <v>1277</v>
      </c>
      <c r="C609" s="12" t="s">
        <v>1278</v>
      </c>
    </row>
    <row r="610" spans="2:3" x14ac:dyDescent="0.25">
      <c r="B610" s="12" t="s">
        <v>1279</v>
      </c>
      <c r="C610" s="12" t="s">
        <v>1280</v>
      </c>
    </row>
    <row r="611" spans="2:3" x14ac:dyDescent="0.25">
      <c r="B611" s="12" t="s">
        <v>1281</v>
      </c>
      <c r="C611" s="12" t="s">
        <v>1282</v>
      </c>
    </row>
    <row r="612" spans="2:3" x14ac:dyDescent="0.25">
      <c r="B612" s="12" t="s">
        <v>1283</v>
      </c>
      <c r="C612" s="12" t="s">
        <v>1284</v>
      </c>
    </row>
    <row r="613" spans="2:3" x14ac:dyDescent="0.25">
      <c r="B613" s="12" t="s">
        <v>1285</v>
      </c>
      <c r="C613" s="12" t="s">
        <v>1286</v>
      </c>
    </row>
    <row r="614" spans="2:3" x14ac:dyDescent="0.25">
      <c r="B614" s="12" t="s">
        <v>1287</v>
      </c>
      <c r="C614" s="12" t="s">
        <v>1288</v>
      </c>
    </row>
    <row r="615" spans="2:3" x14ac:dyDescent="0.25">
      <c r="B615" s="12" t="s">
        <v>1289</v>
      </c>
      <c r="C615" s="12" t="s">
        <v>1290</v>
      </c>
    </row>
    <row r="616" spans="2:3" x14ac:dyDescent="0.25">
      <c r="B616" s="12" t="s">
        <v>1291</v>
      </c>
      <c r="C616" s="12" t="s">
        <v>1292</v>
      </c>
    </row>
    <row r="617" spans="2:3" x14ac:dyDescent="0.25">
      <c r="B617" s="12" t="s">
        <v>1293</v>
      </c>
      <c r="C617" s="12" t="s">
        <v>1294</v>
      </c>
    </row>
    <row r="618" spans="2:3" x14ac:dyDescent="0.25">
      <c r="B618" s="12" t="s">
        <v>1295</v>
      </c>
      <c r="C618" s="12" t="s">
        <v>1296</v>
      </c>
    </row>
    <row r="619" spans="2:3" x14ac:dyDescent="0.25">
      <c r="B619" s="12" t="s">
        <v>1297</v>
      </c>
      <c r="C619" s="12" t="s">
        <v>1298</v>
      </c>
    </row>
    <row r="620" spans="2:3" x14ac:dyDescent="0.25">
      <c r="B620" s="12" t="s">
        <v>1299</v>
      </c>
      <c r="C620" s="12" t="s">
        <v>1300</v>
      </c>
    </row>
    <row r="621" spans="2:3" x14ac:dyDescent="0.25">
      <c r="B621" s="12" t="s">
        <v>1301</v>
      </c>
      <c r="C621" s="12" t="s">
        <v>1302</v>
      </c>
    </row>
    <row r="622" spans="2:3" x14ac:dyDescent="0.25">
      <c r="B622" s="12" t="s">
        <v>1303</v>
      </c>
      <c r="C622" s="12" t="s">
        <v>1304</v>
      </c>
    </row>
    <row r="623" spans="2:3" x14ac:dyDescent="0.25">
      <c r="B623" s="12" t="s">
        <v>1305</v>
      </c>
      <c r="C623" s="12" t="s">
        <v>1306</v>
      </c>
    </row>
    <row r="624" spans="2:3" x14ac:dyDescent="0.25">
      <c r="B624" s="12" t="s">
        <v>1307</v>
      </c>
      <c r="C624" s="12" t="s">
        <v>1308</v>
      </c>
    </row>
    <row r="625" spans="2:3" x14ac:dyDescent="0.25">
      <c r="B625" s="12" t="s">
        <v>1309</v>
      </c>
      <c r="C625" s="12" t="s">
        <v>1310</v>
      </c>
    </row>
    <row r="626" spans="2:3" x14ac:dyDescent="0.25">
      <c r="B626" s="12" t="s">
        <v>1311</v>
      </c>
      <c r="C626" s="12" t="s">
        <v>1312</v>
      </c>
    </row>
    <row r="627" spans="2:3" x14ac:dyDescent="0.25">
      <c r="B627" s="12" t="s">
        <v>1313</v>
      </c>
      <c r="C627" s="12" t="s">
        <v>1314</v>
      </c>
    </row>
    <row r="628" spans="2:3" x14ac:dyDescent="0.25">
      <c r="B628" s="12" t="s">
        <v>1315</v>
      </c>
      <c r="C628" s="12" t="s">
        <v>1316</v>
      </c>
    </row>
    <row r="629" spans="2:3" x14ac:dyDescent="0.25">
      <c r="B629" s="12" t="s">
        <v>1317</v>
      </c>
      <c r="C629" s="12" t="s">
        <v>1318</v>
      </c>
    </row>
    <row r="630" spans="2:3" x14ac:dyDescent="0.25">
      <c r="B630" s="12" t="s">
        <v>1319</v>
      </c>
      <c r="C630" s="12" t="s">
        <v>1320</v>
      </c>
    </row>
    <row r="631" spans="2:3" x14ac:dyDescent="0.25">
      <c r="B631" s="12" t="s">
        <v>1321</v>
      </c>
      <c r="C631" s="12" t="s">
        <v>1322</v>
      </c>
    </row>
    <row r="632" spans="2:3" x14ac:dyDescent="0.25">
      <c r="B632" s="12" t="s">
        <v>1323</v>
      </c>
      <c r="C632" s="12" t="s">
        <v>1324</v>
      </c>
    </row>
    <row r="633" spans="2:3" x14ac:dyDescent="0.25">
      <c r="B633" s="12" t="s">
        <v>1325</v>
      </c>
      <c r="C633" s="12" t="s">
        <v>1326</v>
      </c>
    </row>
    <row r="634" spans="2:3" x14ac:dyDescent="0.25">
      <c r="B634" s="12" t="s">
        <v>1327</v>
      </c>
      <c r="C634" s="12" t="s">
        <v>1328</v>
      </c>
    </row>
    <row r="635" spans="2:3" x14ac:dyDescent="0.25">
      <c r="B635" s="12" t="s">
        <v>1329</v>
      </c>
      <c r="C635" s="12" t="s">
        <v>1330</v>
      </c>
    </row>
    <row r="636" spans="2:3" x14ac:dyDescent="0.25">
      <c r="B636" s="12" t="s">
        <v>1331</v>
      </c>
      <c r="C636" s="12" t="s">
        <v>1332</v>
      </c>
    </row>
    <row r="637" spans="2:3" x14ac:dyDescent="0.25">
      <c r="B637" s="12" t="s">
        <v>1333</v>
      </c>
      <c r="C637" s="12" t="s">
        <v>1334</v>
      </c>
    </row>
    <row r="638" spans="2:3" x14ac:dyDescent="0.25">
      <c r="B638" s="12" t="s">
        <v>1335</v>
      </c>
      <c r="C638" s="12" t="s">
        <v>1336</v>
      </c>
    </row>
    <row r="639" spans="2:3" x14ac:dyDescent="0.25">
      <c r="B639" s="12" t="s">
        <v>1337</v>
      </c>
      <c r="C639" s="12" t="s">
        <v>1338</v>
      </c>
    </row>
    <row r="640" spans="2:3" x14ac:dyDescent="0.25">
      <c r="B640" s="12" t="s">
        <v>1339</v>
      </c>
      <c r="C640" s="12" t="s">
        <v>1340</v>
      </c>
    </row>
    <row r="641" spans="2:3" x14ac:dyDescent="0.25">
      <c r="B641" s="12" t="s">
        <v>1341</v>
      </c>
      <c r="C641" s="12" t="s">
        <v>1342</v>
      </c>
    </row>
    <row r="642" spans="2:3" x14ac:dyDescent="0.25">
      <c r="B642" s="12" t="s">
        <v>1343</v>
      </c>
      <c r="C642" s="12" t="s">
        <v>1344</v>
      </c>
    </row>
    <row r="643" spans="2:3" x14ac:dyDescent="0.25">
      <c r="B643" s="12" t="s">
        <v>1345</v>
      </c>
      <c r="C643" s="12" t="s">
        <v>1346</v>
      </c>
    </row>
    <row r="644" spans="2:3" x14ac:dyDescent="0.25">
      <c r="B644" s="12" t="s">
        <v>1347</v>
      </c>
      <c r="C644" s="12" t="s">
        <v>1348</v>
      </c>
    </row>
    <row r="645" spans="2:3" x14ac:dyDescent="0.25">
      <c r="B645" s="12" t="s">
        <v>1349</v>
      </c>
      <c r="C645" s="12" t="s">
        <v>1350</v>
      </c>
    </row>
    <row r="646" spans="2:3" x14ac:dyDescent="0.25">
      <c r="B646" s="12" t="s">
        <v>1351</v>
      </c>
      <c r="C646" s="12" t="s">
        <v>1352</v>
      </c>
    </row>
    <row r="647" spans="2:3" x14ac:dyDescent="0.25">
      <c r="B647" s="12" t="s">
        <v>1353</v>
      </c>
      <c r="C647" s="12" t="s">
        <v>1354</v>
      </c>
    </row>
    <row r="648" spans="2:3" x14ac:dyDescent="0.25">
      <c r="B648" s="12" t="s">
        <v>1355</v>
      </c>
      <c r="C648" s="12" t="s">
        <v>1356</v>
      </c>
    </row>
    <row r="649" spans="2:3" x14ac:dyDescent="0.25">
      <c r="B649" s="12" t="s">
        <v>1357</v>
      </c>
      <c r="C649" s="12" t="s">
        <v>1358</v>
      </c>
    </row>
    <row r="650" spans="2:3" x14ac:dyDescent="0.25">
      <c r="B650" s="12" t="s">
        <v>1359</v>
      </c>
      <c r="C650" s="12" t="s">
        <v>1360</v>
      </c>
    </row>
    <row r="651" spans="2:3" x14ac:dyDescent="0.25">
      <c r="B651" s="12" t="s">
        <v>1361</v>
      </c>
      <c r="C651" s="12" t="s">
        <v>1362</v>
      </c>
    </row>
    <row r="652" spans="2:3" x14ac:dyDescent="0.25">
      <c r="B652" s="12" t="s">
        <v>1363</v>
      </c>
      <c r="C652" s="12" t="s">
        <v>1364</v>
      </c>
    </row>
    <row r="653" spans="2:3" x14ac:dyDescent="0.25">
      <c r="B653" s="12" t="s">
        <v>1365</v>
      </c>
      <c r="C653" s="12" t="s">
        <v>1366</v>
      </c>
    </row>
    <row r="654" spans="2:3" x14ac:dyDescent="0.25">
      <c r="B654" s="12" t="s">
        <v>1367</v>
      </c>
      <c r="C654" s="12" t="s">
        <v>1368</v>
      </c>
    </row>
    <row r="655" spans="2:3" x14ac:dyDescent="0.25">
      <c r="B655" s="12" t="s">
        <v>1369</v>
      </c>
      <c r="C655" s="12" t="s">
        <v>1370</v>
      </c>
    </row>
    <row r="656" spans="2:3" x14ac:dyDescent="0.25">
      <c r="B656" s="12" t="s">
        <v>1371</v>
      </c>
      <c r="C656" s="12" t="s">
        <v>1372</v>
      </c>
    </row>
    <row r="657" spans="2:3" x14ac:dyDescent="0.25">
      <c r="B657" s="12" t="s">
        <v>1373</v>
      </c>
      <c r="C657" s="12" t="s">
        <v>1374</v>
      </c>
    </row>
    <row r="658" spans="2:3" x14ac:dyDescent="0.25">
      <c r="B658" s="12" t="s">
        <v>1375</v>
      </c>
      <c r="C658" s="12" t="s">
        <v>1376</v>
      </c>
    </row>
    <row r="659" spans="2:3" x14ac:dyDescent="0.25">
      <c r="B659" s="12" t="s">
        <v>1377</v>
      </c>
      <c r="C659" s="12" t="s">
        <v>1378</v>
      </c>
    </row>
    <row r="660" spans="2:3" x14ac:dyDescent="0.25">
      <c r="B660" s="12" t="s">
        <v>1379</v>
      </c>
      <c r="C660" s="12" t="s">
        <v>1380</v>
      </c>
    </row>
    <row r="661" spans="2:3" x14ac:dyDescent="0.25">
      <c r="B661" s="12" t="s">
        <v>1381</v>
      </c>
      <c r="C661" s="12" t="s">
        <v>1382</v>
      </c>
    </row>
    <row r="662" spans="2:3" x14ac:dyDescent="0.25">
      <c r="B662" s="12" t="s">
        <v>1383</v>
      </c>
      <c r="C662" s="12" t="s">
        <v>1384</v>
      </c>
    </row>
    <row r="663" spans="2:3" x14ac:dyDescent="0.25">
      <c r="B663" s="12" t="s">
        <v>1385</v>
      </c>
      <c r="C663" s="12" t="s">
        <v>1386</v>
      </c>
    </row>
    <row r="664" spans="2:3" x14ac:dyDescent="0.25">
      <c r="B664" s="12" t="s">
        <v>1387</v>
      </c>
      <c r="C664" s="12" t="s">
        <v>1388</v>
      </c>
    </row>
    <row r="665" spans="2:3" x14ac:dyDescent="0.25">
      <c r="B665" s="12" t="s">
        <v>1389</v>
      </c>
      <c r="C665" s="12" t="s">
        <v>1390</v>
      </c>
    </row>
    <row r="666" spans="2:3" x14ac:dyDescent="0.25">
      <c r="B666" s="12" t="s">
        <v>1391</v>
      </c>
      <c r="C666" s="12" t="s">
        <v>1392</v>
      </c>
    </row>
    <row r="667" spans="2:3" x14ac:dyDescent="0.25">
      <c r="B667" s="12" t="s">
        <v>1393</v>
      </c>
      <c r="C667" s="12" t="s">
        <v>1394</v>
      </c>
    </row>
    <row r="668" spans="2:3" x14ac:dyDescent="0.25">
      <c r="B668" s="12" t="s">
        <v>1395</v>
      </c>
      <c r="C668" s="12" t="s">
        <v>1396</v>
      </c>
    </row>
    <row r="669" spans="2:3" x14ac:dyDescent="0.25">
      <c r="B669" s="12" t="s">
        <v>1397</v>
      </c>
      <c r="C669" s="12" t="s">
        <v>1398</v>
      </c>
    </row>
    <row r="670" spans="2:3" x14ac:dyDescent="0.25">
      <c r="B670" s="12" t="s">
        <v>1399</v>
      </c>
      <c r="C670" s="12" t="s">
        <v>1400</v>
      </c>
    </row>
    <row r="671" spans="2:3" x14ac:dyDescent="0.25">
      <c r="B671" s="12" t="s">
        <v>1401</v>
      </c>
      <c r="C671" s="12" t="s">
        <v>1402</v>
      </c>
    </row>
    <row r="672" spans="2:3" x14ac:dyDescent="0.25">
      <c r="B672" s="12" t="s">
        <v>1403</v>
      </c>
      <c r="C672" s="12" t="s">
        <v>1404</v>
      </c>
    </row>
    <row r="673" spans="2:3" x14ac:dyDescent="0.25">
      <c r="B673" s="12" t="s">
        <v>1405</v>
      </c>
      <c r="C673" s="12" t="s">
        <v>1406</v>
      </c>
    </row>
    <row r="674" spans="2:3" x14ac:dyDescent="0.25">
      <c r="B674" s="12" t="s">
        <v>1407</v>
      </c>
      <c r="C674" s="12" t="s">
        <v>1408</v>
      </c>
    </row>
    <row r="675" spans="2:3" x14ac:dyDescent="0.25">
      <c r="B675" s="12" t="s">
        <v>1409</v>
      </c>
      <c r="C675" s="12" t="s">
        <v>1410</v>
      </c>
    </row>
    <row r="676" spans="2:3" x14ac:dyDescent="0.25">
      <c r="B676" s="12" t="s">
        <v>1411</v>
      </c>
      <c r="C676" s="12" t="s">
        <v>1412</v>
      </c>
    </row>
    <row r="677" spans="2:3" x14ac:dyDescent="0.25">
      <c r="B677" s="12" t="s">
        <v>1413</v>
      </c>
      <c r="C677" s="12" t="s">
        <v>1414</v>
      </c>
    </row>
    <row r="678" spans="2:3" x14ac:dyDescent="0.25">
      <c r="B678" s="12" t="s">
        <v>1415</v>
      </c>
      <c r="C678" s="12" t="s">
        <v>1416</v>
      </c>
    </row>
    <row r="679" spans="2:3" x14ac:dyDescent="0.25">
      <c r="B679" s="12" t="s">
        <v>1417</v>
      </c>
      <c r="C679" s="12" t="s">
        <v>1418</v>
      </c>
    </row>
    <row r="680" spans="2:3" x14ac:dyDescent="0.25">
      <c r="B680" s="12" t="s">
        <v>1419</v>
      </c>
      <c r="C680" s="12" t="s">
        <v>1420</v>
      </c>
    </row>
    <row r="681" spans="2:3" x14ac:dyDescent="0.25">
      <c r="B681" s="12" t="s">
        <v>1421</v>
      </c>
      <c r="C681" s="12" t="s">
        <v>1422</v>
      </c>
    </row>
    <row r="682" spans="2:3" x14ac:dyDescent="0.25">
      <c r="B682" s="12" t="s">
        <v>1423</v>
      </c>
      <c r="C682" s="12" t="s">
        <v>1424</v>
      </c>
    </row>
    <row r="683" spans="2:3" x14ac:dyDescent="0.25">
      <c r="B683" s="12" t="s">
        <v>1425</v>
      </c>
      <c r="C683" s="12" t="s">
        <v>1426</v>
      </c>
    </row>
    <row r="684" spans="2:3" x14ac:dyDescent="0.25">
      <c r="B684" s="12" t="s">
        <v>1427</v>
      </c>
      <c r="C684" s="12" t="s">
        <v>1428</v>
      </c>
    </row>
    <row r="685" spans="2:3" x14ac:dyDescent="0.25">
      <c r="B685" s="12" t="s">
        <v>1429</v>
      </c>
      <c r="C685" s="12" t="s">
        <v>1430</v>
      </c>
    </row>
    <row r="686" spans="2:3" x14ac:dyDescent="0.25">
      <c r="B686" s="12" t="s">
        <v>1431</v>
      </c>
      <c r="C686" s="12" t="s">
        <v>1432</v>
      </c>
    </row>
    <row r="687" spans="2:3" x14ac:dyDescent="0.25">
      <c r="B687" s="12" t="s">
        <v>1433</v>
      </c>
      <c r="C687" s="12" t="s">
        <v>1434</v>
      </c>
    </row>
    <row r="688" spans="2:3" x14ac:dyDescent="0.25">
      <c r="B688" s="12" t="s">
        <v>1435</v>
      </c>
      <c r="C688" s="12" t="s">
        <v>1436</v>
      </c>
    </row>
    <row r="689" spans="2:3" x14ac:dyDescent="0.25">
      <c r="B689" s="12" t="s">
        <v>1437</v>
      </c>
      <c r="C689" s="12" t="s">
        <v>1438</v>
      </c>
    </row>
    <row r="690" spans="2:3" x14ac:dyDescent="0.25">
      <c r="B690" s="12" t="s">
        <v>1439</v>
      </c>
      <c r="C690" s="12" t="s">
        <v>1440</v>
      </c>
    </row>
    <row r="691" spans="2:3" x14ac:dyDescent="0.25">
      <c r="B691" s="12" t="s">
        <v>1441</v>
      </c>
      <c r="C691" s="12" t="s">
        <v>1442</v>
      </c>
    </row>
    <row r="692" spans="2:3" x14ac:dyDescent="0.25">
      <c r="B692" s="12" t="s">
        <v>1443</v>
      </c>
      <c r="C692" s="12" t="s">
        <v>1444</v>
      </c>
    </row>
    <row r="693" spans="2:3" x14ac:dyDescent="0.25">
      <c r="B693" s="12" t="s">
        <v>1445</v>
      </c>
      <c r="C693" s="12" t="s">
        <v>1446</v>
      </c>
    </row>
    <row r="694" spans="2:3" x14ac:dyDescent="0.25">
      <c r="B694" s="12" t="s">
        <v>1447</v>
      </c>
      <c r="C694" s="12" t="s">
        <v>1448</v>
      </c>
    </row>
    <row r="695" spans="2:3" x14ac:dyDescent="0.25">
      <c r="B695" s="12" t="s">
        <v>1449</v>
      </c>
      <c r="C695" s="12" t="s">
        <v>1450</v>
      </c>
    </row>
    <row r="696" spans="2:3" x14ac:dyDescent="0.25">
      <c r="B696" s="12" t="s">
        <v>1451</v>
      </c>
      <c r="C696" s="12" t="s">
        <v>1452</v>
      </c>
    </row>
    <row r="697" spans="2:3" x14ac:dyDescent="0.25">
      <c r="B697" s="12" t="s">
        <v>1453</v>
      </c>
      <c r="C697" s="12" t="s">
        <v>1454</v>
      </c>
    </row>
    <row r="698" spans="2:3" x14ac:dyDescent="0.25">
      <c r="B698" s="12" t="s">
        <v>1455</v>
      </c>
      <c r="C698" s="12" t="s">
        <v>1456</v>
      </c>
    </row>
    <row r="699" spans="2:3" x14ac:dyDescent="0.25">
      <c r="B699" s="12" t="s">
        <v>1457</v>
      </c>
      <c r="C699" s="12" t="s">
        <v>1458</v>
      </c>
    </row>
    <row r="700" spans="2:3" x14ac:dyDescent="0.25">
      <c r="B700" s="12" t="s">
        <v>1459</v>
      </c>
      <c r="C700" s="12" t="s">
        <v>1460</v>
      </c>
    </row>
    <row r="701" spans="2:3" x14ac:dyDescent="0.25">
      <c r="B701" s="12" t="s">
        <v>1461</v>
      </c>
      <c r="C701" s="12" t="s">
        <v>1462</v>
      </c>
    </row>
    <row r="702" spans="2:3" x14ac:dyDescent="0.25">
      <c r="B702" s="12" t="s">
        <v>1463</v>
      </c>
      <c r="C702" s="12" t="s">
        <v>1464</v>
      </c>
    </row>
    <row r="703" spans="2:3" x14ac:dyDescent="0.25">
      <c r="B703" s="12" t="s">
        <v>1465</v>
      </c>
      <c r="C703" s="12" t="s">
        <v>1466</v>
      </c>
    </row>
    <row r="704" spans="2:3" x14ac:dyDescent="0.25">
      <c r="B704" s="12" t="s">
        <v>1467</v>
      </c>
      <c r="C704" s="12" t="s">
        <v>1468</v>
      </c>
    </row>
    <row r="705" spans="2:3" x14ac:dyDescent="0.25">
      <c r="B705" s="12" t="s">
        <v>1469</v>
      </c>
      <c r="C705" s="12" t="s">
        <v>1470</v>
      </c>
    </row>
    <row r="706" spans="2:3" x14ac:dyDescent="0.25">
      <c r="B706" s="12" t="s">
        <v>1471</v>
      </c>
      <c r="C706" s="12" t="s">
        <v>1472</v>
      </c>
    </row>
    <row r="707" spans="2:3" x14ac:dyDescent="0.25">
      <c r="B707" s="12" t="s">
        <v>1473</v>
      </c>
      <c r="C707" s="12" t="s">
        <v>1474</v>
      </c>
    </row>
    <row r="708" spans="2:3" x14ac:dyDescent="0.25">
      <c r="B708" s="12" t="s">
        <v>1475</v>
      </c>
      <c r="C708" s="12" t="s">
        <v>1476</v>
      </c>
    </row>
    <row r="709" spans="2:3" x14ac:dyDescent="0.25">
      <c r="B709" s="12" t="s">
        <v>1477</v>
      </c>
      <c r="C709" s="12" t="s">
        <v>1478</v>
      </c>
    </row>
    <row r="710" spans="2:3" x14ac:dyDescent="0.25">
      <c r="B710" s="12" t="s">
        <v>1479</v>
      </c>
      <c r="C710" s="12" t="s">
        <v>1480</v>
      </c>
    </row>
    <row r="711" spans="2:3" x14ac:dyDescent="0.25">
      <c r="B711" s="12" t="s">
        <v>1481</v>
      </c>
      <c r="C711" s="12" t="s">
        <v>1482</v>
      </c>
    </row>
    <row r="712" spans="2:3" x14ac:dyDescent="0.25">
      <c r="B712" s="12" t="s">
        <v>1483</v>
      </c>
      <c r="C712" s="12" t="s">
        <v>1484</v>
      </c>
    </row>
    <row r="713" spans="2:3" x14ac:dyDescent="0.25">
      <c r="B713" s="12" t="s">
        <v>1485</v>
      </c>
      <c r="C713" s="12" t="s">
        <v>1486</v>
      </c>
    </row>
    <row r="714" spans="2:3" x14ac:dyDescent="0.25">
      <c r="B714" s="12" t="s">
        <v>1487</v>
      </c>
      <c r="C714" s="12" t="s">
        <v>1488</v>
      </c>
    </row>
    <row r="715" spans="2:3" x14ac:dyDescent="0.25">
      <c r="B715" s="12" t="s">
        <v>1489</v>
      </c>
      <c r="C715" s="12" t="s">
        <v>1490</v>
      </c>
    </row>
    <row r="716" spans="2:3" x14ac:dyDescent="0.25">
      <c r="B716" s="12" t="s">
        <v>1491</v>
      </c>
      <c r="C716" s="12" t="s">
        <v>1492</v>
      </c>
    </row>
    <row r="717" spans="2:3" x14ac:dyDescent="0.25">
      <c r="B717" s="12" t="s">
        <v>1493</v>
      </c>
      <c r="C717" s="12" t="s">
        <v>1494</v>
      </c>
    </row>
    <row r="718" spans="2:3" x14ac:dyDescent="0.25">
      <c r="B718" s="12" t="s">
        <v>1495</v>
      </c>
      <c r="C718" s="12" t="s">
        <v>1496</v>
      </c>
    </row>
    <row r="719" spans="2:3" x14ac:dyDescent="0.25">
      <c r="B719" s="12" t="s">
        <v>1497</v>
      </c>
      <c r="C719" s="12" t="s">
        <v>1498</v>
      </c>
    </row>
    <row r="720" spans="2:3" x14ac:dyDescent="0.25">
      <c r="B720" s="12" t="s">
        <v>1499</v>
      </c>
      <c r="C720" s="12" t="s">
        <v>1500</v>
      </c>
    </row>
    <row r="721" spans="2:3" x14ac:dyDescent="0.25">
      <c r="B721" s="12" t="s">
        <v>1501</v>
      </c>
      <c r="C721" s="12" t="s">
        <v>1502</v>
      </c>
    </row>
    <row r="722" spans="2:3" x14ac:dyDescent="0.25">
      <c r="B722" s="12" t="s">
        <v>1503</v>
      </c>
      <c r="C722" s="12" t="s">
        <v>1504</v>
      </c>
    </row>
    <row r="723" spans="2:3" x14ac:dyDescent="0.25">
      <c r="B723" s="12" t="s">
        <v>1505</v>
      </c>
      <c r="C723" s="12" t="s">
        <v>1506</v>
      </c>
    </row>
    <row r="724" spans="2:3" x14ac:dyDescent="0.25">
      <c r="B724" s="12" t="s">
        <v>1507</v>
      </c>
      <c r="C724" s="12" t="s">
        <v>1508</v>
      </c>
    </row>
    <row r="725" spans="2:3" x14ac:dyDescent="0.25">
      <c r="B725" s="12" t="s">
        <v>1509</v>
      </c>
      <c r="C725" s="12" t="s">
        <v>1510</v>
      </c>
    </row>
    <row r="726" spans="2:3" x14ac:dyDescent="0.25">
      <c r="B726" s="12" t="s">
        <v>1511</v>
      </c>
      <c r="C726" s="12" t="s">
        <v>1512</v>
      </c>
    </row>
    <row r="727" spans="2:3" x14ac:dyDescent="0.25">
      <c r="B727" s="12" t="s">
        <v>1513</v>
      </c>
      <c r="C727" s="12" t="s">
        <v>1514</v>
      </c>
    </row>
    <row r="728" spans="2:3" x14ac:dyDescent="0.25">
      <c r="B728" s="12" t="s">
        <v>1515</v>
      </c>
      <c r="C728" s="12" t="s">
        <v>1516</v>
      </c>
    </row>
    <row r="729" spans="2:3" x14ac:dyDescent="0.25">
      <c r="B729" s="12" t="s">
        <v>1517</v>
      </c>
      <c r="C729" s="12" t="s">
        <v>1518</v>
      </c>
    </row>
    <row r="730" spans="2:3" x14ac:dyDescent="0.25">
      <c r="B730" s="12" t="s">
        <v>1519</v>
      </c>
      <c r="C730" s="12" t="s">
        <v>1520</v>
      </c>
    </row>
    <row r="731" spans="2:3" x14ac:dyDescent="0.25">
      <c r="B731" s="12" t="s">
        <v>1521</v>
      </c>
      <c r="C731" s="12" t="s">
        <v>1522</v>
      </c>
    </row>
    <row r="732" spans="2:3" x14ac:dyDescent="0.25">
      <c r="B732" s="12" t="s">
        <v>1523</v>
      </c>
      <c r="C732" s="12" t="s">
        <v>1524</v>
      </c>
    </row>
    <row r="733" spans="2:3" x14ac:dyDescent="0.25">
      <c r="B733" s="12" t="s">
        <v>1525</v>
      </c>
      <c r="C733" s="12" t="s">
        <v>1526</v>
      </c>
    </row>
    <row r="734" spans="2:3" x14ac:dyDescent="0.25">
      <c r="B734" s="12" t="s">
        <v>1527</v>
      </c>
      <c r="C734" s="12" t="s">
        <v>1528</v>
      </c>
    </row>
    <row r="735" spans="2:3" x14ac:dyDescent="0.25">
      <c r="B735" s="12" t="s">
        <v>1529</v>
      </c>
      <c r="C735" s="12" t="s">
        <v>1530</v>
      </c>
    </row>
    <row r="736" spans="2:3" x14ac:dyDescent="0.25">
      <c r="B736" s="12" t="s">
        <v>1531</v>
      </c>
      <c r="C736" s="12" t="s">
        <v>1532</v>
      </c>
    </row>
    <row r="737" spans="2:3" x14ac:dyDescent="0.25">
      <c r="B737" s="12" t="s">
        <v>1533</v>
      </c>
      <c r="C737" s="12" t="s">
        <v>1534</v>
      </c>
    </row>
    <row r="738" spans="2:3" x14ac:dyDescent="0.25">
      <c r="B738" s="12" t="s">
        <v>1535</v>
      </c>
      <c r="C738" s="12" t="s">
        <v>1536</v>
      </c>
    </row>
    <row r="739" spans="2:3" x14ac:dyDescent="0.25">
      <c r="B739" s="12" t="s">
        <v>1537</v>
      </c>
      <c r="C739" s="12" t="s">
        <v>1538</v>
      </c>
    </row>
    <row r="740" spans="2:3" x14ac:dyDescent="0.25">
      <c r="B740" s="12" t="s">
        <v>1539</v>
      </c>
      <c r="C740" s="12" t="s">
        <v>1540</v>
      </c>
    </row>
    <row r="741" spans="2:3" x14ac:dyDescent="0.25">
      <c r="B741" s="12" t="s">
        <v>1541</v>
      </c>
      <c r="C741" s="12" t="s">
        <v>1542</v>
      </c>
    </row>
    <row r="742" spans="2:3" x14ac:dyDescent="0.25">
      <c r="B742" s="12" t="s">
        <v>1543</v>
      </c>
      <c r="C742" s="12" t="s">
        <v>1544</v>
      </c>
    </row>
    <row r="743" spans="2:3" x14ac:dyDescent="0.25">
      <c r="B743" s="12" t="s">
        <v>1545</v>
      </c>
      <c r="C743" s="12" t="s">
        <v>1546</v>
      </c>
    </row>
    <row r="744" spans="2:3" x14ac:dyDescent="0.25">
      <c r="B744" s="12" t="s">
        <v>1547</v>
      </c>
      <c r="C744" s="12" t="s">
        <v>1548</v>
      </c>
    </row>
    <row r="745" spans="2:3" x14ac:dyDescent="0.25">
      <c r="B745" s="12" t="s">
        <v>1549</v>
      </c>
      <c r="C745" s="12" t="s">
        <v>1550</v>
      </c>
    </row>
    <row r="746" spans="2:3" x14ac:dyDescent="0.25">
      <c r="B746" s="12" t="s">
        <v>1551</v>
      </c>
      <c r="C746" s="12" t="s">
        <v>1552</v>
      </c>
    </row>
    <row r="747" spans="2:3" x14ac:dyDescent="0.25">
      <c r="B747" s="12" t="s">
        <v>1553</v>
      </c>
      <c r="C747" s="12" t="s">
        <v>1554</v>
      </c>
    </row>
    <row r="748" spans="2:3" x14ac:dyDescent="0.25">
      <c r="B748" s="12" t="s">
        <v>1555</v>
      </c>
      <c r="C748" s="12" t="s">
        <v>1556</v>
      </c>
    </row>
    <row r="749" spans="2:3" x14ac:dyDescent="0.25">
      <c r="B749" s="12" t="s">
        <v>1557</v>
      </c>
      <c r="C749" s="12" t="s">
        <v>1558</v>
      </c>
    </row>
    <row r="750" spans="2:3" x14ac:dyDescent="0.25">
      <c r="B750" s="12" t="s">
        <v>1559</v>
      </c>
      <c r="C750" s="12" t="s">
        <v>1560</v>
      </c>
    </row>
    <row r="751" spans="2:3" x14ac:dyDescent="0.25">
      <c r="B751" s="12" t="s">
        <v>1561</v>
      </c>
      <c r="C751" s="12" t="s">
        <v>1562</v>
      </c>
    </row>
    <row r="752" spans="2:3" x14ac:dyDescent="0.25">
      <c r="B752" s="12" t="s">
        <v>1563</v>
      </c>
      <c r="C752" s="12" t="s">
        <v>1564</v>
      </c>
    </row>
    <row r="753" spans="2:3" x14ac:dyDescent="0.25">
      <c r="B753" s="12" t="s">
        <v>1565</v>
      </c>
      <c r="C753" s="12" t="s">
        <v>1566</v>
      </c>
    </row>
    <row r="754" spans="2:3" x14ac:dyDescent="0.25">
      <c r="B754" s="12" t="s">
        <v>1567</v>
      </c>
      <c r="C754" s="12" t="s">
        <v>1568</v>
      </c>
    </row>
    <row r="755" spans="2:3" x14ac:dyDescent="0.25">
      <c r="B755" s="12" t="s">
        <v>1569</v>
      </c>
      <c r="C755" s="12" t="s">
        <v>1570</v>
      </c>
    </row>
    <row r="756" spans="2:3" x14ac:dyDescent="0.25">
      <c r="B756" s="12" t="s">
        <v>1571</v>
      </c>
      <c r="C756" s="12" t="s">
        <v>1572</v>
      </c>
    </row>
    <row r="757" spans="2:3" x14ac:dyDescent="0.25">
      <c r="B757" s="12" t="s">
        <v>1573</v>
      </c>
      <c r="C757" s="12" t="s">
        <v>1574</v>
      </c>
    </row>
    <row r="758" spans="2:3" x14ac:dyDescent="0.25">
      <c r="B758" s="12" t="s">
        <v>1575</v>
      </c>
      <c r="C758" s="12" t="s">
        <v>1576</v>
      </c>
    </row>
    <row r="759" spans="2:3" x14ac:dyDescent="0.25">
      <c r="B759" s="12" t="s">
        <v>1577</v>
      </c>
      <c r="C759" s="12" t="s">
        <v>1578</v>
      </c>
    </row>
    <row r="760" spans="2:3" x14ac:dyDescent="0.25">
      <c r="B760" s="12" t="s">
        <v>1579</v>
      </c>
      <c r="C760" s="12" t="s">
        <v>1580</v>
      </c>
    </row>
    <row r="761" spans="2:3" x14ac:dyDescent="0.25">
      <c r="B761" s="12" t="s">
        <v>1581</v>
      </c>
      <c r="C761" s="12" t="s">
        <v>1582</v>
      </c>
    </row>
    <row r="762" spans="2:3" x14ac:dyDescent="0.25">
      <c r="B762" s="12" t="s">
        <v>1583</v>
      </c>
      <c r="C762" s="12" t="s">
        <v>1584</v>
      </c>
    </row>
    <row r="763" spans="2:3" x14ac:dyDescent="0.25">
      <c r="B763" s="12" t="s">
        <v>1585</v>
      </c>
      <c r="C763" s="12" t="s">
        <v>1586</v>
      </c>
    </row>
    <row r="764" spans="2:3" x14ac:dyDescent="0.25">
      <c r="B764" s="12" t="s">
        <v>1587</v>
      </c>
      <c r="C764" s="12" t="s">
        <v>1588</v>
      </c>
    </row>
    <row r="765" spans="2:3" x14ac:dyDescent="0.25">
      <c r="B765" s="12" t="s">
        <v>1589</v>
      </c>
      <c r="C765" s="12" t="s">
        <v>1590</v>
      </c>
    </row>
    <row r="766" spans="2:3" x14ac:dyDescent="0.25">
      <c r="B766" s="12" t="s">
        <v>1591</v>
      </c>
      <c r="C766" s="12" t="s">
        <v>1592</v>
      </c>
    </row>
    <row r="767" spans="2:3" x14ac:dyDescent="0.25">
      <c r="B767" s="12" t="s">
        <v>1593</v>
      </c>
      <c r="C767" s="12" t="s">
        <v>1594</v>
      </c>
    </row>
    <row r="768" spans="2:3" x14ac:dyDescent="0.25">
      <c r="B768" s="12" t="s">
        <v>1595</v>
      </c>
      <c r="C768" s="12" t="s">
        <v>1596</v>
      </c>
    </row>
    <row r="769" spans="2:3" x14ac:dyDescent="0.25">
      <c r="B769" s="12" t="s">
        <v>1597</v>
      </c>
      <c r="C769" s="12" t="s">
        <v>1598</v>
      </c>
    </row>
    <row r="770" spans="2:3" x14ac:dyDescent="0.25">
      <c r="B770" s="12" t="s">
        <v>1599</v>
      </c>
      <c r="C770" s="12" t="s">
        <v>1600</v>
      </c>
    </row>
    <row r="771" spans="2:3" x14ac:dyDescent="0.25">
      <c r="B771" s="12" t="s">
        <v>1601</v>
      </c>
      <c r="C771" s="12" t="s">
        <v>1602</v>
      </c>
    </row>
    <row r="772" spans="2:3" x14ac:dyDescent="0.25">
      <c r="B772" s="12" t="s">
        <v>1603</v>
      </c>
      <c r="C772" s="12" t="s">
        <v>1604</v>
      </c>
    </row>
    <row r="773" spans="2:3" x14ac:dyDescent="0.25">
      <c r="B773" s="12" t="s">
        <v>1605</v>
      </c>
      <c r="C773" s="12" t="s">
        <v>1188</v>
      </c>
    </row>
    <row r="774" spans="2:3" x14ac:dyDescent="0.25">
      <c r="B774" s="12" t="s">
        <v>1606</v>
      </c>
      <c r="C774" s="12" t="s">
        <v>1607</v>
      </c>
    </row>
    <row r="775" spans="2:3" x14ac:dyDescent="0.25">
      <c r="B775" s="12" t="s">
        <v>1608</v>
      </c>
      <c r="C775" s="12" t="s">
        <v>1609</v>
      </c>
    </row>
    <row r="776" spans="2:3" x14ac:dyDescent="0.25">
      <c r="B776" s="12" t="s">
        <v>1610</v>
      </c>
      <c r="C776" s="12" t="s">
        <v>1611</v>
      </c>
    </row>
    <row r="777" spans="2:3" x14ac:dyDescent="0.25">
      <c r="B777" s="12" t="s">
        <v>1612</v>
      </c>
      <c r="C777" s="12" t="s">
        <v>1613</v>
      </c>
    </row>
    <row r="778" spans="2:3" x14ac:dyDescent="0.25">
      <c r="B778" s="12" t="s">
        <v>1614</v>
      </c>
      <c r="C778" s="12" t="s">
        <v>1615</v>
      </c>
    </row>
    <row r="779" spans="2:3" x14ac:dyDescent="0.25">
      <c r="B779" s="12" t="s">
        <v>1616</v>
      </c>
      <c r="C779" s="12" t="s">
        <v>1617</v>
      </c>
    </row>
    <row r="780" spans="2:3" x14ac:dyDescent="0.25">
      <c r="B780" s="12" t="s">
        <v>1618</v>
      </c>
      <c r="C780" s="12" t="s">
        <v>1619</v>
      </c>
    </row>
    <row r="781" spans="2:3" x14ac:dyDescent="0.25">
      <c r="B781" s="12" t="s">
        <v>1620</v>
      </c>
      <c r="C781" s="12" t="s">
        <v>1621</v>
      </c>
    </row>
    <row r="782" spans="2:3" x14ac:dyDescent="0.25">
      <c r="B782" s="12" t="s">
        <v>1622</v>
      </c>
      <c r="C782" s="12" t="s">
        <v>1623</v>
      </c>
    </row>
    <row r="783" spans="2:3" x14ac:dyDescent="0.25">
      <c r="B783" s="12" t="s">
        <v>1624</v>
      </c>
      <c r="C783" s="12" t="s">
        <v>1625</v>
      </c>
    </row>
    <row r="784" spans="2:3" x14ac:dyDescent="0.25">
      <c r="B784" s="12" t="s">
        <v>1626</v>
      </c>
      <c r="C784" s="12" t="s">
        <v>1627</v>
      </c>
    </row>
    <row r="785" spans="2:3" x14ac:dyDescent="0.25">
      <c r="B785" s="12" t="s">
        <v>1628</v>
      </c>
      <c r="C785" s="12" t="s">
        <v>1629</v>
      </c>
    </row>
    <row r="786" spans="2:3" x14ac:dyDescent="0.25">
      <c r="B786" s="12" t="s">
        <v>1630</v>
      </c>
      <c r="C786" s="12" t="s">
        <v>1631</v>
      </c>
    </row>
    <row r="787" spans="2:3" x14ac:dyDescent="0.25">
      <c r="B787" s="12" t="s">
        <v>1632</v>
      </c>
      <c r="C787" s="12" t="s">
        <v>1633</v>
      </c>
    </row>
    <row r="788" spans="2:3" x14ac:dyDescent="0.25">
      <c r="B788" s="12" t="s">
        <v>1634</v>
      </c>
      <c r="C788" s="12" t="s">
        <v>1635</v>
      </c>
    </row>
    <row r="789" spans="2:3" x14ac:dyDescent="0.25">
      <c r="B789" s="12" t="s">
        <v>1636</v>
      </c>
      <c r="C789" s="12" t="s">
        <v>1637</v>
      </c>
    </row>
    <row r="790" spans="2:3" x14ac:dyDescent="0.25">
      <c r="B790" s="12" t="s">
        <v>1638</v>
      </c>
      <c r="C790" s="12" t="s">
        <v>1639</v>
      </c>
    </row>
    <row r="791" spans="2:3" x14ac:dyDescent="0.25">
      <c r="B791" s="12" t="s">
        <v>1640</v>
      </c>
      <c r="C791" s="12" t="s">
        <v>1641</v>
      </c>
    </row>
    <row r="792" spans="2:3" x14ac:dyDescent="0.25">
      <c r="B792" s="12" t="s">
        <v>1642</v>
      </c>
      <c r="C792" s="12" t="s">
        <v>1643</v>
      </c>
    </row>
    <row r="793" spans="2:3" x14ac:dyDescent="0.25">
      <c r="B793" s="12" t="s">
        <v>1644</v>
      </c>
      <c r="C793" s="12" t="s">
        <v>1645</v>
      </c>
    </row>
    <row r="794" spans="2:3" x14ac:dyDescent="0.25">
      <c r="B794" s="12" t="s">
        <v>1646</v>
      </c>
      <c r="C794" s="12" t="s">
        <v>1647</v>
      </c>
    </row>
    <row r="795" spans="2:3" x14ac:dyDescent="0.25">
      <c r="B795" s="12" t="s">
        <v>1648</v>
      </c>
      <c r="C795" s="12" t="s">
        <v>1649</v>
      </c>
    </row>
    <row r="796" spans="2:3" x14ac:dyDescent="0.25">
      <c r="B796" s="12" t="s">
        <v>1650</v>
      </c>
      <c r="C796" s="12" t="s">
        <v>1651</v>
      </c>
    </row>
    <row r="797" spans="2:3" x14ac:dyDescent="0.25">
      <c r="B797" s="12" t="s">
        <v>1652</v>
      </c>
      <c r="C797" s="12" t="s">
        <v>1653</v>
      </c>
    </row>
    <row r="798" spans="2:3" x14ac:dyDescent="0.25">
      <c r="B798" s="12" t="s">
        <v>1654</v>
      </c>
      <c r="C798" s="12" t="s">
        <v>1655</v>
      </c>
    </row>
    <row r="799" spans="2:3" x14ac:dyDescent="0.25">
      <c r="B799" s="12" t="s">
        <v>1656</v>
      </c>
      <c r="C799" s="12" t="s">
        <v>1657</v>
      </c>
    </row>
    <row r="800" spans="2:3" x14ac:dyDescent="0.25">
      <c r="B800" s="12" t="s">
        <v>1658</v>
      </c>
      <c r="C800" s="12" t="s">
        <v>1659</v>
      </c>
    </row>
    <row r="801" spans="2:3" x14ac:dyDescent="0.25">
      <c r="B801" s="12" t="s">
        <v>1660</v>
      </c>
      <c r="C801" s="12" t="s">
        <v>1661</v>
      </c>
    </row>
    <row r="802" spans="2:3" x14ac:dyDescent="0.25">
      <c r="B802" s="12" t="s">
        <v>1662</v>
      </c>
      <c r="C802" s="12" t="s">
        <v>1663</v>
      </c>
    </row>
    <row r="803" spans="2:3" x14ac:dyDescent="0.25">
      <c r="B803" s="12" t="s">
        <v>1664</v>
      </c>
      <c r="C803" s="12" t="s">
        <v>1665</v>
      </c>
    </row>
    <row r="804" spans="2:3" x14ac:dyDescent="0.25">
      <c r="B804" s="12" t="s">
        <v>1666</v>
      </c>
      <c r="C804" s="12" t="s">
        <v>1667</v>
      </c>
    </row>
    <row r="805" spans="2:3" x14ac:dyDescent="0.25">
      <c r="B805" s="12" t="s">
        <v>1668</v>
      </c>
      <c r="C805" s="12" t="s">
        <v>1669</v>
      </c>
    </row>
    <row r="806" spans="2:3" x14ac:dyDescent="0.25">
      <c r="B806" s="12" t="s">
        <v>1670</v>
      </c>
      <c r="C806" s="12" t="s">
        <v>1671</v>
      </c>
    </row>
    <row r="807" spans="2:3" x14ac:dyDescent="0.25">
      <c r="B807" s="12" t="s">
        <v>1672</v>
      </c>
      <c r="C807" s="12" t="s">
        <v>1673</v>
      </c>
    </row>
    <row r="808" spans="2:3" x14ac:dyDescent="0.25">
      <c r="B808" s="12" t="s">
        <v>1674</v>
      </c>
      <c r="C808" s="12" t="s">
        <v>1675</v>
      </c>
    </row>
    <row r="809" spans="2:3" x14ac:dyDescent="0.25">
      <c r="B809" s="12" t="s">
        <v>1676</v>
      </c>
      <c r="C809" s="12" t="s">
        <v>1677</v>
      </c>
    </row>
    <row r="810" spans="2:3" x14ac:dyDescent="0.25">
      <c r="B810" s="12" t="s">
        <v>1678</v>
      </c>
      <c r="C810" s="12" t="s">
        <v>1679</v>
      </c>
    </row>
    <row r="811" spans="2:3" x14ac:dyDescent="0.25">
      <c r="B811" s="12" t="s">
        <v>1680</v>
      </c>
      <c r="C811" s="12" t="s">
        <v>1681</v>
      </c>
    </row>
    <row r="812" spans="2:3" x14ac:dyDescent="0.25">
      <c r="B812" s="12" t="s">
        <v>1682</v>
      </c>
      <c r="C812" s="12" t="s">
        <v>1683</v>
      </c>
    </row>
    <row r="813" spans="2:3" x14ac:dyDescent="0.25">
      <c r="B813" s="12" t="s">
        <v>1684</v>
      </c>
      <c r="C813" s="12" t="s">
        <v>1685</v>
      </c>
    </row>
    <row r="814" spans="2:3" x14ac:dyDescent="0.25">
      <c r="B814" s="12" t="s">
        <v>1686</v>
      </c>
      <c r="C814" s="12" t="s">
        <v>1687</v>
      </c>
    </row>
    <row r="815" spans="2:3" x14ac:dyDescent="0.25">
      <c r="B815" s="12" t="s">
        <v>1688</v>
      </c>
      <c r="C815" s="12" t="s">
        <v>1689</v>
      </c>
    </row>
    <row r="816" spans="2:3" x14ac:dyDescent="0.25">
      <c r="B816" s="12" t="s">
        <v>1690</v>
      </c>
      <c r="C816" s="12" t="s">
        <v>1691</v>
      </c>
    </row>
    <row r="817" spans="2:3" x14ac:dyDescent="0.25">
      <c r="B817" s="12" t="s">
        <v>1692</v>
      </c>
      <c r="C817" s="12" t="s">
        <v>1693</v>
      </c>
    </row>
    <row r="818" spans="2:3" x14ac:dyDescent="0.25">
      <c r="B818" s="12" t="s">
        <v>1694</v>
      </c>
      <c r="C818" s="12" t="s">
        <v>1695</v>
      </c>
    </row>
    <row r="819" spans="2:3" x14ac:dyDescent="0.25">
      <c r="B819" s="12" t="s">
        <v>1696</v>
      </c>
      <c r="C819" s="12" t="s">
        <v>1697</v>
      </c>
    </row>
    <row r="820" spans="2:3" x14ac:dyDescent="0.25">
      <c r="B820" s="12" t="s">
        <v>1698</v>
      </c>
      <c r="C820" s="12" t="s">
        <v>1699</v>
      </c>
    </row>
    <row r="821" spans="2:3" x14ac:dyDescent="0.25">
      <c r="B821" s="12" t="s">
        <v>1700</v>
      </c>
      <c r="C821" s="12" t="s">
        <v>1701</v>
      </c>
    </row>
    <row r="822" spans="2:3" x14ac:dyDescent="0.25">
      <c r="B822" s="12" t="s">
        <v>1702</v>
      </c>
      <c r="C822" s="12" t="s">
        <v>1703</v>
      </c>
    </row>
    <row r="823" spans="2:3" x14ac:dyDescent="0.25">
      <c r="B823" s="12" t="s">
        <v>1704</v>
      </c>
      <c r="C823" s="12" t="s">
        <v>1705</v>
      </c>
    </row>
    <row r="824" spans="2:3" x14ac:dyDescent="0.25">
      <c r="B824" s="12" t="s">
        <v>1706</v>
      </c>
      <c r="C824" s="12" t="s">
        <v>1707</v>
      </c>
    </row>
    <row r="825" spans="2:3" x14ac:dyDescent="0.25">
      <c r="B825" s="12" t="s">
        <v>1708</v>
      </c>
      <c r="C825" s="12" t="s">
        <v>1709</v>
      </c>
    </row>
    <row r="826" spans="2:3" x14ac:dyDescent="0.25">
      <c r="B826" s="12" t="s">
        <v>1710</v>
      </c>
      <c r="C826" s="12" t="s">
        <v>1711</v>
      </c>
    </row>
    <row r="827" spans="2:3" x14ac:dyDescent="0.25">
      <c r="B827" s="12" t="s">
        <v>1712</v>
      </c>
      <c r="C827" s="12" t="s">
        <v>1713</v>
      </c>
    </row>
    <row r="828" spans="2:3" x14ac:dyDescent="0.25">
      <c r="B828" s="12" t="s">
        <v>1714</v>
      </c>
      <c r="C828" s="12" t="s">
        <v>1715</v>
      </c>
    </row>
    <row r="829" spans="2:3" x14ac:dyDescent="0.25">
      <c r="B829" s="12" t="s">
        <v>1716</v>
      </c>
      <c r="C829" s="12" t="s">
        <v>1717</v>
      </c>
    </row>
    <row r="830" spans="2:3" x14ac:dyDescent="0.25">
      <c r="B830" s="12" t="s">
        <v>1718</v>
      </c>
      <c r="C830" s="12" t="s">
        <v>1719</v>
      </c>
    </row>
    <row r="831" spans="2:3" x14ac:dyDescent="0.25">
      <c r="B831" s="12" t="s">
        <v>1720</v>
      </c>
      <c r="C831" s="12" t="s">
        <v>578</v>
      </c>
    </row>
    <row r="832" spans="2:3" x14ac:dyDescent="0.25">
      <c r="B832" s="12" t="s">
        <v>1721</v>
      </c>
      <c r="C832" s="12" t="s">
        <v>1722</v>
      </c>
    </row>
    <row r="833" spans="2:3" x14ac:dyDescent="0.25">
      <c r="B833" s="12" t="s">
        <v>1723</v>
      </c>
      <c r="C833" s="12" t="s">
        <v>1724</v>
      </c>
    </row>
    <row r="834" spans="2:3" x14ac:dyDescent="0.25">
      <c r="B834" s="12" t="s">
        <v>1725</v>
      </c>
      <c r="C834" s="12" t="s">
        <v>1726</v>
      </c>
    </row>
    <row r="835" spans="2:3" x14ac:dyDescent="0.25">
      <c r="B835" s="12" t="s">
        <v>1727</v>
      </c>
      <c r="C835" s="12" t="s">
        <v>1728</v>
      </c>
    </row>
    <row r="836" spans="2:3" x14ac:dyDescent="0.25">
      <c r="B836" s="12" t="s">
        <v>1729</v>
      </c>
      <c r="C836" s="12" t="s">
        <v>1730</v>
      </c>
    </row>
    <row r="837" spans="2:3" x14ac:dyDescent="0.25">
      <c r="B837" s="12" t="s">
        <v>1731</v>
      </c>
      <c r="C837" s="12" t="s">
        <v>1732</v>
      </c>
    </row>
    <row r="838" spans="2:3" x14ac:dyDescent="0.25">
      <c r="B838" s="12" t="s">
        <v>1733</v>
      </c>
      <c r="C838" s="12" t="s">
        <v>1734</v>
      </c>
    </row>
    <row r="839" spans="2:3" x14ac:dyDescent="0.25">
      <c r="B839" s="12" t="s">
        <v>1735</v>
      </c>
      <c r="C839" s="12" t="s">
        <v>1736</v>
      </c>
    </row>
    <row r="840" spans="2:3" x14ac:dyDescent="0.25">
      <c r="B840" s="12" t="s">
        <v>1737</v>
      </c>
      <c r="C840" s="12" t="s">
        <v>1738</v>
      </c>
    </row>
    <row r="841" spans="2:3" x14ac:dyDescent="0.25">
      <c r="B841" s="12" t="s">
        <v>1739</v>
      </c>
      <c r="C841" s="12" t="s">
        <v>1740</v>
      </c>
    </row>
    <row r="842" spans="2:3" x14ac:dyDescent="0.25">
      <c r="B842" s="12" t="s">
        <v>1741</v>
      </c>
      <c r="C842" s="12" t="s">
        <v>1742</v>
      </c>
    </row>
    <row r="843" spans="2:3" x14ac:dyDescent="0.25">
      <c r="B843" s="12" t="s">
        <v>1743</v>
      </c>
      <c r="C843" s="12" t="s">
        <v>1744</v>
      </c>
    </row>
    <row r="844" spans="2:3" x14ac:dyDescent="0.25">
      <c r="B844" s="12" t="s">
        <v>1745</v>
      </c>
      <c r="C844" s="12" t="s">
        <v>1746</v>
      </c>
    </row>
    <row r="845" spans="2:3" x14ac:dyDescent="0.25">
      <c r="B845" s="12" t="s">
        <v>1747</v>
      </c>
      <c r="C845" s="12" t="s">
        <v>1748</v>
      </c>
    </row>
    <row r="846" spans="2:3" x14ac:dyDescent="0.25">
      <c r="B846" s="12" t="s">
        <v>1749</v>
      </c>
      <c r="C846" s="12" t="s">
        <v>1750</v>
      </c>
    </row>
    <row r="847" spans="2:3" x14ac:dyDescent="0.25">
      <c r="B847" s="12" t="s">
        <v>1751</v>
      </c>
      <c r="C847" s="12" t="s">
        <v>1752</v>
      </c>
    </row>
    <row r="848" spans="2:3" x14ac:dyDescent="0.25">
      <c r="B848" s="12" t="s">
        <v>1753</v>
      </c>
      <c r="C848" s="12" t="s">
        <v>1754</v>
      </c>
    </row>
    <row r="849" spans="2:3" x14ac:dyDescent="0.25">
      <c r="B849" s="12" t="s">
        <v>1755</v>
      </c>
      <c r="C849" s="12" t="s">
        <v>1756</v>
      </c>
    </row>
    <row r="850" spans="2:3" x14ac:dyDescent="0.25">
      <c r="B850" s="12" t="s">
        <v>1757</v>
      </c>
      <c r="C850" s="12" t="s">
        <v>1758</v>
      </c>
    </row>
    <row r="851" spans="2:3" x14ac:dyDescent="0.25">
      <c r="B851" s="12" t="s">
        <v>1759</v>
      </c>
      <c r="C851" s="12" t="s">
        <v>1760</v>
      </c>
    </row>
    <row r="852" spans="2:3" x14ac:dyDescent="0.25">
      <c r="B852" s="12" t="s">
        <v>1761</v>
      </c>
      <c r="C852" s="12" t="s">
        <v>1762</v>
      </c>
    </row>
    <row r="853" spans="2:3" x14ac:dyDescent="0.25">
      <c r="B853" s="12" t="s">
        <v>1763</v>
      </c>
      <c r="C853" s="12" t="s">
        <v>1764</v>
      </c>
    </row>
    <row r="854" spans="2:3" x14ac:dyDescent="0.25">
      <c r="B854" s="12" t="s">
        <v>1765</v>
      </c>
      <c r="C854" s="12" t="s">
        <v>1766</v>
      </c>
    </row>
    <row r="855" spans="2:3" x14ac:dyDescent="0.25">
      <c r="B855" s="12" t="s">
        <v>1767</v>
      </c>
      <c r="C855" s="12" t="s">
        <v>1768</v>
      </c>
    </row>
    <row r="856" spans="2:3" x14ac:dyDescent="0.25">
      <c r="B856" s="12" t="s">
        <v>1769</v>
      </c>
      <c r="C856" s="12" t="s">
        <v>1770</v>
      </c>
    </row>
    <row r="857" spans="2:3" x14ac:dyDescent="0.25">
      <c r="B857" s="12" t="s">
        <v>1771</v>
      </c>
      <c r="C857" s="12" t="s">
        <v>1772</v>
      </c>
    </row>
    <row r="858" spans="2:3" x14ac:dyDescent="0.25">
      <c r="B858" s="12" t="s">
        <v>1773</v>
      </c>
      <c r="C858" s="12" t="s">
        <v>1774</v>
      </c>
    </row>
    <row r="859" spans="2:3" x14ac:dyDescent="0.25">
      <c r="B859" s="12" t="s">
        <v>1775</v>
      </c>
      <c r="C859" s="12" t="s">
        <v>1776</v>
      </c>
    </row>
    <row r="860" spans="2:3" x14ac:dyDescent="0.25">
      <c r="B860" s="12" t="s">
        <v>1777</v>
      </c>
      <c r="C860" s="12" t="s">
        <v>1778</v>
      </c>
    </row>
    <row r="861" spans="2:3" x14ac:dyDescent="0.25">
      <c r="B861" s="12" t="s">
        <v>1779</v>
      </c>
      <c r="C861" s="12" t="s">
        <v>1780</v>
      </c>
    </row>
    <row r="862" spans="2:3" x14ac:dyDescent="0.25">
      <c r="B862" s="12" t="s">
        <v>1781</v>
      </c>
      <c r="C862" s="12" t="s">
        <v>1782</v>
      </c>
    </row>
    <row r="863" spans="2:3" x14ac:dyDescent="0.25">
      <c r="B863" s="12" t="s">
        <v>1783</v>
      </c>
      <c r="C863" s="12" t="s">
        <v>1784</v>
      </c>
    </row>
    <row r="864" spans="2:3" x14ac:dyDescent="0.25">
      <c r="B864" s="12" t="s">
        <v>1785</v>
      </c>
      <c r="C864" s="12" t="s">
        <v>1786</v>
      </c>
    </row>
    <row r="865" spans="2:3" x14ac:dyDescent="0.25">
      <c r="B865" s="12" t="s">
        <v>1787</v>
      </c>
      <c r="C865" s="12" t="s">
        <v>1788</v>
      </c>
    </row>
    <row r="866" spans="2:3" x14ac:dyDescent="0.25">
      <c r="B866" s="12" t="s">
        <v>1789</v>
      </c>
      <c r="C866" s="12" t="s">
        <v>1790</v>
      </c>
    </row>
    <row r="867" spans="2:3" x14ac:dyDescent="0.25">
      <c r="B867" s="12" t="s">
        <v>1791</v>
      </c>
      <c r="C867" s="12" t="s">
        <v>1792</v>
      </c>
    </row>
    <row r="868" spans="2:3" x14ac:dyDescent="0.25">
      <c r="B868" s="12" t="s">
        <v>1793</v>
      </c>
      <c r="C868" s="12" t="s">
        <v>1794</v>
      </c>
    </row>
    <row r="869" spans="2:3" x14ac:dyDescent="0.25">
      <c r="B869" s="12" t="s">
        <v>1795</v>
      </c>
      <c r="C869" s="12" t="s">
        <v>1796</v>
      </c>
    </row>
    <row r="870" spans="2:3" x14ac:dyDescent="0.25">
      <c r="B870" s="12" t="s">
        <v>1797</v>
      </c>
      <c r="C870" s="12" t="s">
        <v>1798</v>
      </c>
    </row>
    <row r="871" spans="2:3" x14ac:dyDescent="0.25">
      <c r="B871" s="12" t="s">
        <v>1799</v>
      </c>
      <c r="C871" s="12" t="s">
        <v>1800</v>
      </c>
    </row>
    <row r="872" spans="2:3" x14ac:dyDescent="0.25">
      <c r="B872" s="12" t="s">
        <v>1801</v>
      </c>
      <c r="C872" s="12" t="s">
        <v>1802</v>
      </c>
    </row>
    <row r="873" spans="2:3" x14ac:dyDescent="0.25">
      <c r="B873" s="12" t="s">
        <v>1803</v>
      </c>
      <c r="C873" s="12" t="s">
        <v>1804</v>
      </c>
    </row>
    <row r="874" spans="2:3" x14ac:dyDescent="0.25">
      <c r="B874" s="12" t="s">
        <v>1805</v>
      </c>
      <c r="C874" s="12" t="s">
        <v>1806</v>
      </c>
    </row>
    <row r="875" spans="2:3" x14ac:dyDescent="0.25">
      <c r="B875" s="12" t="s">
        <v>1807</v>
      </c>
      <c r="C875" s="12" t="s">
        <v>1808</v>
      </c>
    </row>
    <row r="876" spans="2:3" x14ac:dyDescent="0.25">
      <c r="B876" s="12" t="s">
        <v>1809</v>
      </c>
      <c r="C876" s="12" t="s">
        <v>1810</v>
      </c>
    </row>
    <row r="877" spans="2:3" x14ac:dyDescent="0.25">
      <c r="B877" s="12" t="s">
        <v>1811</v>
      </c>
      <c r="C877" s="12" t="s">
        <v>1812</v>
      </c>
    </row>
    <row r="878" spans="2:3" x14ac:dyDescent="0.25">
      <c r="B878" s="12" t="s">
        <v>1813</v>
      </c>
      <c r="C878" s="12" t="s">
        <v>1814</v>
      </c>
    </row>
    <row r="879" spans="2:3" x14ac:dyDescent="0.25">
      <c r="B879" s="12" t="s">
        <v>1815</v>
      </c>
      <c r="C879" s="12" t="s">
        <v>1816</v>
      </c>
    </row>
    <row r="880" spans="2:3" x14ac:dyDescent="0.25">
      <c r="B880" s="12" t="s">
        <v>1817</v>
      </c>
      <c r="C880" s="12" t="s">
        <v>1818</v>
      </c>
    </row>
    <row r="881" spans="2:3" x14ac:dyDescent="0.25">
      <c r="B881" s="12" t="s">
        <v>1819</v>
      </c>
      <c r="C881" s="12" t="s">
        <v>1820</v>
      </c>
    </row>
    <row r="882" spans="2:3" x14ac:dyDescent="0.25">
      <c r="B882" s="12" t="s">
        <v>1821</v>
      </c>
      <c r="C882" s="12" t="s">
        <v>1822</v>
      </c>
    </row>
    <row r="883" spans="2:3" x14ac:dyDescent="0.25">
      <c r="B883" s="12" t="s">
        <v>1823</v>
      </c>
      <c r="C883" s="12" t="s">
        <v>1824</v>
      </c>
    </row>
    <row r="884" spans="2:3" x14ac:dyDescent="0.25">
      <c r="B884" s="12" t="s">
        <v>1825</v>
      </c>
      <c r="C884" s="12" t="s">
        <v>1826</v>
      </c>
    </row>
    <row r="885" spans="2:3" x14ac:dyDescent="0.25">
      <c r="B885" s="12" t="s">
        <v>1827</v>
      </c>
      <c r="C885" s="12" t="s">
        <v>1828</v>
      </c>
    </row>
    <row r="886" spans="2:3" x14ac:dyDescent="0.25">
      <c r="B886" s="12" t="s">
        <v>1829</v>
      </c>
      <c r="C886" s="12" t="s">
        <v>1830</v>
      </c>
    </row>
    <row r="887" spans="2:3" x14ac:dyDescent="0.25">
      <c r="B887" s="12" t="s">
        <v>1831</v>
      </c>
      <c r="C887" s="12" t="s">
        <v>1832</v>
      </c>
    </row>
    <row r="888" spans="2:3" x14ac:dyDescent="0.25">
      <c r="B888" s="12" t="s">
        <v>1833</v>
      </c>
      <c r="C888" s="12" t="s">
        <v>1834</v>
      </c>
    </row>
    <row r="889" spans="2:3" x14ac:dyDescent="0.25">
      <c r="B889" s="12" t="s">
        <v>1835</v>
      </c>
      <c r="C889" s="12" t="s">
        <v>1836</v>
      </c>
    </row>
    <row r="890" spans="2:3" x14ac:dyDescent="0.25">
      <c r="B890" s="12" t="s">
        <v>1837</v>
      </c>
      <c r="C890" s="12" t="s">
        <v>1838</v>
      </c>
    </row>
    <row r="891" spans="2:3" x14ac:dyDescent="0.25">
      <c r="B891" s="12" t="s">
        <v>1839</v>
      </c>
      <c r="C891" s="12" t="s">
        <v>1840</v>
      </c>
    </row>
    <row r="892" spans="2:3" x14ac:dyDescent="0.25">
      <c r="B892" s="12" t="s">
        <v>1841</v>
      </c>
      <c r="C892" s="12" t="s">
        <v>1842</v>
      </c>
    </row>
    <row r="893" spans="2:3" x14ac:dyDescent="0.25">
      <c r="B893" s="12" t="s">
        <v>1843</v>
      </c>
      <c r="C893" s="12" t="s">
        <v>1844</v>
      </c>
    </row>
    <row r="894" spans="2:3" x14ac:dyDescent="0.25">
      <c r="B894" s="12" t="s">
        <v>1845</v>
      </c>
      <c r="C894" s="12" t="s">
        <v>1846</v>
      </c>
    </row>
    <row r="895" spans="2:3" x14ac:dyDescent="0.25">
      <c r="B895" s="12" t="s">
        <v>1847</v>
      </c>
      <c r="C895" s="12" t="s">
        <v>1848</v>
      </c>
    </row>
    <row r="896" spans="2:3" x14ac:dyDescent="0.25">
      <c r="B896" s="12" t="s">
        <v>1849</v>
      </c>
      <c r="C896" s="12" t="s">
        <v>1850</v>
      </c>
    </row>
    <row r="897" spans="2:3" x14ac:dyDescent="0.25">
      <c r="B897" s="12" t="s">
        <v>1851</v>
      </c>
      <c r="C897" s="12" t="s">
        <v>1852</v>
      </c>
    </row>
    <row r="898" spans="2:3" x14ac:dyDescent="0.25">
      <c r="B898" s="12" t="s">
        <v>1853</v>
      </c>
      <c r="C898" s="12" t="s">
        <v>1854</v>
      </c>
    </row>
    <row r="899" spans="2:3" x14ac:dyDescent="0.25">
      <c r="B899" s="12" t="s">
        <v>1855</v>
      </c>
      <c r="C899" s="12" t="s">
        <v>1856</v>
      </c>
    </row>
    <row r="900" spans="2:3" x14ac:dyDescent="0.25">
      <c r="B900" s="12" t="s">
        <v>1857</v>
      </c>
      <c r="C900" s="12" t="s">
        <v>1858</v>
      </c>
    </row>
    <row r="901" spans="2:3" x14ac:dyDescent="0.25">
      <c r="B901" s="12" t="s">
        <v>1859</v>
      </c>
      <c r="C901" s="12" t="s">
        <v>1860</v>
      </c>
    </row>
    <row r="902" spans="2:3" x14ac:dyDescent="0.25">
      <c r="B902" s="12" t="s">
        <v>1861</v>
      </c>
      <c r="C902" s="12" t="s">
        <v>1862</v>
      </c>
    </row>
    <row r="903" spans="2:3" x14ac:dyDescent="0.25">
      <c r="B903" s="12" t="s">
        <v>1863</v>
      </c>
      <c r="C903" s="12" t="s">
        <v>1864</v>
      </c>
    </row>
    <row r="904" spans="2:3" x14ac:dyDescent="0.25">
      <c r="B904" s="12" t="s">
        <v>1865</v>
      </c>
      <c r="C904" s="12" t="s">
        <v>1866</v>
      </c>
    </row>
    <row r="905" spans="2:3" x14ac:dyDescent="0.25">
      <c r="B905" s="12" t="s">
        <v>1867</v>
      </c>
      <c r="C905" s="12" t="s">
        <v>1868</v>
      </c>
    </row>
    <row r="906" spans="2:3" x14ac:dyDescent="0.25">
      <c r="B906" s="12" t="s">
        <v>1869</v>
      </c>
      <c r="C906" s="12" t="s">
        <v>1870</v>
      </c>
    </row>
    <row r="907" spans="2:3" x14ac:dyDescent="0.25">
      <c r="B907" s="12" t="s">
        <v>1871</v>
      </c>
      <c r="C907" s="12" t="s">
        <v>1872</v>
      </c>
    </row>
    <row r="908" spans="2:3" x14ac:dyDescent="0.25">
      <c r="B908" s="12" t="s">
        <v>1873</v>
      </c>
      <c r="C908" s="12" t="s">
        <v>1874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Arkivenheter</vt:lpstr>
      <vt:lpstr>Hjelp</vt:lpstr>
      <vt:lpstr>Enhetstyper-Kommuner-Land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Myhre Hansen</dc:creator>
  <cp:lastModifiedBy>Egil Woldseth EHE. Hessen</cp:lastModifiedBy>
  <dcterms:created xsi:type="dcterms:W3CDTF">2012-12-11T10:56:38Z</dcterms:created>
  <dcterms:modified xsi:type="dcterms:W3CDTF">2020-12-01T14:59:03Z</dcterms:modified>
</cp:coreProperties>
</file>