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F0C5E594-5EAF-4D5C-8673-5C785542D4F3}" xr6:coauthVersionLast="36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4" i="1" s="1"/>
  <c r="S11" i="1"/>
  <c r="S15" i="1" s="1"/>
  <c r="J44" i="1"/>
  <c r="E44" i="1"/>
  <c r="S16" i="1" l="1"/>
</calcChain>
</file>

<file path=xl/sharedStrings.xml><?xml version="1.0" encoding="utf-8"?>
<sst xmlns="http://schemas.openxmlformats.org/spreadsheetml/2006/main" count="120" uniqueCount="106">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</sst>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T23" sqref="T23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7" t="s">
        <v>16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Z2" s="49"/>
    </row>
    <row r="3" spans="2:30" ht="8.25" customHeight="1" x14ac:dyDescent="0.3"/>
    <row r="4" spans="2:30" ht="20.25" x14ac:dyDescent="0.3">
      <c r="B4" s="72" t="s">
        <v>37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58" t="s">
        <v>3</v>
      </c>
      <c r="R6" s="59"/>
      <c r="S6" s="59"/>
      <c r="T6" s="60"/>
      <c r="Y6"/>
      <c r="AD6"/>
    </row>
    <row r="7" spans="2:30" ht="16.5" customHeight="1" x14ac:dyDescent="0.3">
      <c r="B7" s="3">
        <v>1</v>
      </c>
      <c r="C7" s="61" t="s">
        <v>15</v>
      </c>
      <c r="D7" s="31" t="s">
        <v>17</v>
      </c>
      <c r="E7" s="32">
        <v>5</v>
      </c>
      <c r="G7" s="3">
        <v>38</v>
      </c>
      <c r="H7" s="61">
        <v>46034</v>
      </c>
      <c r="I7" s="31" t="s">
        <v>54</v>
      </c>
      <c r="J7" s="32">
        <v>5</v>
      </c>
      <c r="L7" s="3">
        <v>75</v>
      </c>
      <c r="M7" s="57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2"/>
      <c r="D8" s="31" t="s">
        <v>18</v>
      </c>
      <c r="E8" s="32">
        <v>5</v>
      </c>
      <c r="G8" s="3">
        <v>39</v>
      </c>
      <c r="H8" s="62"/>
      <c r="I8" s="31" t="s">
        <v>55</v>
      </c>
      <c r="J8" s="32">
        <v>5</v>
      </c>
      <c r="L8" s="3">
        <v>76</v>
      </c>
      <c r="M8" s="52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2"/>
      <c r="D9" s="33" t="s">
        <v>12</v>
      </c>
      <c r="E9" s="32">
        <v>5</v>
      </c>
      <c r="G9" s="3">
        <v>40</v>
      </c>
      <c r="H9" s="62"/>
      <c r="I9" s="33" t="s">
        <v>56</v>
      </c>
      <c r="J9" s="32">
        <v>5</v>
      </c>
      <c r="L9" s="3">
        <v>77</v>
      </c>
      <c r="M9" s="52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3"/>
      <c r="D10" s="34" t="s">
        <v>19</v>
      </c>
      <c r="E10" s="32">
        <v>5</v>
      </c>
      <c r="G10" s="3">
        <v>41</v>
      </c>
      <c r="H10" s="62"/>
      <c r="I10" s="34" t="s">
        <v>57</v>
      </c>
      <c r="J10" s="32">
        <v>5</v>
      </c>
      <c r="L10" s="3">
        <v>78</v>
      </c>
      <c r="M10" s="52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64">
        <v>46023</v>
      </c>
      <c r="D11" s="34" t="s">
        <v>20</v>
      </c>
      <c r="E11" s="32">
        <v>5</v>
      </c>
      <c r="G11" s="3">
        <v>42</v>
      </c>
      <c r="H11" s="62"/>
      <c r="I11" s="34" t="s">
        <v>58</v>
      </c>
      <c r="J11" s="32">
        <v>10</v>
      </c>
      <c r="L11" s="3">
        <v>79</v>
      </c>
      <c r="M11" s="52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1100</v>
      </c>
      <c r="T11" s="11"/>
      <c r="Y11"/>
      <c r="AD11"/>
    </row>
    <row r="12" spans="2:30" ht="16.5" customHeight="1" thickTop="1" thickBot="1" x14ac:dyDescent="0.35">
      <c r="B12" s="3">
        <v>6</v>
      </c>
      <c r="C12" s="65"/>
      <c r="D12" s="34" t="s">
        <v>36</v>
      </c>
      <c r="E12" s="32">
        <v>5</v>
      </c>
      <c r="G12" s="3">
        <v>43</v>
      </c>
      <c r="H12" s="63"/>
      <c r="I12" s="34" t="s">
        <v>59</v>
      </c>
      <c r="J12" s="32">
        <v>5</v>
      </c>
      <c r="L12" s="3">
        <v>80</v>
      </c>
      <c r="M12" s="52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65"/>
      <c r="D13" s="34" t="s">
        <v>21</v>
      </c>
      <c r="E13" s="32">
        <v>5</v>
      </c>
      <c r="G13" s="3">
        <v>44</v>
      </c>
      <c r="H13" s="64">
        <v>46035</v>
      </c>
      <c r="I13" s="34" t="s">
        <v>60</v>
      </c>
      <c r="J13" s="32">
        <v>5</v>
      </c>
      <c r="L13" s="3">
        <v>81</v>
      </c>
      <c r="M13" s="52">
        <v>46125</v>
      </c>
      <c r="N13" s="34" t="s">
        <v>99</v>
      </c>
      <c r="O13" s="32">
        <v>5</v>
      </c>
      <c r="Q13" s="68" t="s">
        <v>9</v>
      </c>
      <c r="R13" s="69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65"/>
      <c r="D14" s="34" t="s">
        <v>22</v>
      </c>
      <c r="E14" s="32">
        <v>5</v>
      </c>
      <c r="G14" s="3">
        <v>45</v>
      </c>
      <c r="H14" s="65"/>
      <c r="I14" s="34" t="s">
        <v>61</v>
      </c>
      <c r="J14" s="32">
        <v>5</v>
      </c>
      <c r="L14" s="3">
        <v>82</v>
      </c>
      <c r="M14" s="52">
        <v>46127</v>
      </c>
      <c r="N14" s="34" t="s">
        <v>100</v>
      </c>
      <c r="O14" s="32">
        <v>5</v>
      </c>
      <c r="Q14" s="70" t="s">
        <v>7</v>
      </c>
      <c r="R14" s="71"/>
      <c r="S14" s="25">
        <f>E44+J44+O44</f>
        <v>427</v>
      </c>
      <c r="T14" s="15"/>
      <c r="Y14"/>
      <c r="AD14"/>
    </row>
    <row r="15" spans="2:30" ht="16.5" customHeight="1" x14ac:dyDescent="0.3">
      <c r="B15" s="4">
        <v>9</v>
      </c>
      <c r="C15" s="65"/>
      <c r="D15" s="34" t="s">
        <v>23</v>
      </c>
      <c r="E15" s="32">
        <v>5</v>
      </c>
      <c r="G15" s="3">
        <v>46</v>
      </c>
      <c r="H15" s="66"/>
      <c r="I15" s="34" t="s">
        <v>62</v>
      </c>
      <c r="J15" s="32">
        <v>5</v>
      </c>
      <c r="L15" s="3">
        <v>83</v>
      </c>
      <c r="M15" s="52">
        <v>46133</v>
      </c>
      <c r="N15" s="34" t="s">
        <v>101</v>
      </c>
      <c r="O15" s="32">
        <v>5</v>
      </c>
      <c r="Q15" s="70" t="s">
        <v>10</v>
      </c>
      <c r="R15" s="71"/>
      <c r="S15" s="26">
        <f>S11</f>
        <v>1100</v>
      </c>
      <c r="T15" s="16"/>
      <c r="Y15"/>
      <c r="AD15"/>
    </row>
    <row r="16" spans="2:30" ht="16.5" customHeight="1" thickBot="1" x14ac:dyDescent="0.35">
      <c r="B16" s="3">
        <v>10</v>
      </c>
      <c r="C16" s="66"/>
      <c r="D16" s="34" t="s">
        <v>24</v>
      </c>
      <c r="E16" s="32">
        <v>5</v>
      </c>
      <c r="G16" s="3">
        <v>47</v>
      </c>
      <c r="H16" s="64">
        <v>46036</v>
      </c>
      <c r="I16" s="34" t="s">
        <v>63</v>
      </c>
      <c r="J16" s="32">
        <v>5</v>
      </c>
      <c r="L16" s="3">
        <v>84</v>
      </c>
      <c r="M16" s="52">
        <v>46143</v>
      </c>
      <c r="N16" s="34" t="s">
        <v>102</v>
      </c>
      <c r="O16" s="32">
        <v>5</v>
      </c>
      <c r="Q16" s="74" t="s">
        <v>8</v>
      </c>
      <c r="R16" s="75"/>
      <c r="S16" s="27">
        <f>SUM(S14:S15)</f>
        <v>1527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64">
        <v>46024</v>
      </c>
      <c r="D17" s="34" t="s">
        <v>25</v>
      </c>
      <c r="E17" s="32">
        <v>5</v>
      </c>
      <c r="G17" s="3">
        <v>48</v>
      </c>
      <c r="H17" s="65"/>
      <c r="I17" s="34" t="s">
        <v>64</v>
      </c>
      <c r="J17" s="32">
        <v>5</v>
      </c>
      <c r="L17" s="3">
        <v>85</v>
      </c>
      <c r="M17" s="52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65"/>
      <c r="D18" s="34" t="s">
        <v>26</v>
      </c>
      <c r="E18" s="32">
        <v>5</v>
      </c>
      <c r="G18" s="3">
        <v>49</v>
      </c>
      <c r="H18" s="66"/>
      <c r="I18" s="34" t="s">
        <v>65</v>
      </c>
      <c r="J18" s="32">
        <v>5</v>
      </c>
      <c r="L18" s="3">
        <v>86</v>
      </c>
      <c r="M18" s="51"/>
      <c r="N18" s="34"/>
      <c r="O18" s="32"/>
      <c r="S18" s="12"/>
      <c r="Y18"/>
      <c r="AD18"/>
    </row>
    <row r="19" spans="2:30" ht="16.5" customHeight="1" x14ac:dyDescent="0.3">
      <c r="B19" s="3">
        <v>13</v>
      </c>
      <c r="C19" s="65"/>
      <c r="D19" s="34" t="s">
        <v>27</v>
      </c>
      <c r="E19" s="32">
        <v>5</v>
      </c>
      <c r="G19" s="3">
        <v>50</v>
      </c>
      <c r="H19" s="64">
        <v>46038</v>
      </c>
      <c r="I19" s="34" t="s">
        <v>66</v>
      </c>
      <c r="J19" s="32">
        <v>5</v>
      </c>
      <c r="L19" s="3">
        <v>87</v>
      </c>
      <c r="M19" s="54"/>
      <c r="N19" s="34"/>
      <c r="O19" s="32"/>
      <c r="Q19" s="1">
        <v>46148</v>
      </c>
      <c r="Y19"/>
      <c r="AD19"/>
    </row>
    <row r="20" spans="2:30" ht="16.5" customHeight="1" x14ac:dyDescent="0.3">
      <c r="B20" s="3">
        <v>14</v>
      </c>
      <c r="C20" s="65"/>
      <c r="D20" s="35" t="s">
        <v>28</v>
      </c>
      <c r="E20" s="32">
        <v>10</v>
      </c>
      <c r="G20" s="3">
        <v>51</v>
      </c>
      <c r="H20" s="65"/>
      <c r="I20" s="35" t="s">
        <v>67</v>
      </c>
      <c r="J20" s="32">
        <v>5</v>
      </c>
      <c r="L20" s="3">
        <v>88</v>
      </c>
      <c r="M20" s="54"/>
      <c r="N20" s="35"/>
      <c r="O20" s="32"/>
      <c r="Y20"/>
      <c r="AD20"/>
    </row>
    <row r="21" spans="2:30" ht="16.5" customHeight="1" x14ac:dyDescent="0.3">
      <c r="B21" s="3">
        <v>15</v>
      </c>
      <c r="C21" s="66"/>
      <c r="D21" s="35" t="s">
        <v>35</v>
      </c>
      <c r="E21" s="32">
        <v>5</v>
      </c>
      <c r="G21" s="3">
        <v>52</v>
      </c>
      <c r="H21" s="66"/>
      <c r="I21" s="35" t="s">
        <v>68</v>
      </c>
      <c r="J21" s="32">
        <v>3</v>
      </c>
      <c r="L21" s="3">
        <v>89</v>
      </c>
      <c r="M21" s="54"/>
      <c r="N21" s="35"/>
      <c r="O21" s="32"/>
      <c r="Y21"/>
      <c r="AD21"/>
    </row>
    <row r="22" spans="2:30" ht="16.5" customHeight="1" x14ac:dyDescent="0.3">
      <c r="B22" s="3">
        <v>16</v>
      </c>
      <c r="C22" s="64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L22" s="3">
        <v>90</v>
      </c>
      <c r="M22" s="54"/>
      <c r="N22" s="35"/>
      <c r="O22" s="32"/>
      <c r="Y22"/>
      <c r="AD22"/>
    </row>
    <row r="23" spans="2:30" ht="16.5" customHeight="1" x14ac:dyDescent="0.3">
      <c r="B23" s="3">
        <v>17</v>
      </c>
      <c r="C23" s="65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L23" s="3">
        <v>91</v>
      </c>
      <c r="M23" s="54"/>
      <c r="N23" s="35"/>
      <c r="O23" s="32"/>
      <c r="V23" s="7"/>
      <c r="Y23"/>
      <c r="AD23"/>
    </row>
    <row r="24" spans="2:30" ht="16.5" customHeight="1" x14ac:dyDescent="0.3">
      <c r="B24" s="3">
        <v>18</v>
      </c>
      <c r="C24" s="65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L24" s="3">
        <v>92</v>
      </c>
      <c r="M24" s="54"/>
      <c r="N24" s="35"/>
      <c r="O24" s="32"/>
      <c r="Y24"/>
      <c r="AD24"/>
    </row>
    <row r="25" spans="2:30" ht="16.5" customHeight="1" x14ac:dyDescent="0.3">
      <c r="B25" s="3">
        <v>19</v>
      </c>
      <c r="C25" s="65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L25" s="3">
        <v>93</v>
      </c>
      <c r="M25" s="53"/>
      <c r="N25" s="35"/>
      <c r="O25" s="32"/>
      <c r="Y25"/>
      <c r="AD25"/>
    </row>
    <row r="26" spans="2:30" ht="16.5" customHeight="1" x14ac:dyDescent="0.3">
      <c r="B26" s="3">
        <v>20</v>
      </c>
      <c r="C26" s="65"/>
      <c r="D26" s="34" t="s">
        <v>33</v>
      </c>
      <c r="E26" s="32">
        <v>5</v>
      </c>
      <c r="G26" s="3">
        <v>57</v>
      </c>
      <c r="H26" s="64">
        <v>46056</v>
      </c>
      <c r="I26" s="34" t="s">
        <v>75</v>
      </c>
      <c r="J26" s="32">
        <v>5</v>
      </c>
      <c r="L26" s="3">
        <v>94</v>
      </c>
      <c r="M26" s="54"/>
      <c r="N26" s="34"/>
      <c r="O26" s="32"/>
      <c r="Y26"/>
      <c r="AD26"/>
    </row>
    <row r="27" spans="2:30" ht="16.5" customHeight="1" x14ac:dyDescent="0.3">
      <c r="B27" s="3">
        <v>21</v>
      </c>
      <c r="C27" s="66"/>
      <c r="D27" s="34" t="s">
        <v>34</v>
      </c>
      <c r="E27" s="36">
        <v>5</v>
      </c>
      <c r="G27" s="3">
        <v>58</v>
      </c>
      <c r="H27" s="65"/>
      <c r="I27" s="34" t="s">
        <v>76</v>
      </c>
      <c r="J27" s="36">
        <v>5</v>
      </c>
      <c r="L27" s="3">
        <v>95</v>
      </c>
      <c r="M27" s="54"/>
      <c r="N27" s="34"/>
      <c r="O27" s="36"/>
      <c r="Y27"/>
      <c r="AD27"/>
    </row>
    <row r="28" spans="2:30" ht="16.5" customHeight="1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L28" s="3">
        <v>96</v>
      </c>
      <c r="M28" s="54"/>
      <c r="N28" s="34"/>
      <c r="O28" s="36"/>
      <c r="Y28"/>
      <c r="AD28"/>
    </row>
    <row r="29" spans="2:30" ht="16.5" customHeight="1" x14ac:dyDescent="0.3">
      <c r="B29" s="5">
        <v>23</v>
      </c>
      <c r="C29" s="73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L29" s="3">
        <v>97</v>
      </c>
      <c r="M29" s="54"/>
      <c r="N29" s="37"/>
      <c r="O29" s="36"/>
      <c r="Y29"/>
      <c r="AD29"/>
    </row>
    <row r="30" spans="2:30" ht="16.5" customHeight="1" x14ac:dyDescent="0.3">
      <c r="B30" s="3">
        <v>24</v>
      </c>
      <c r="C30" s="62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L30" s="3">
        <v>98</v>
      </c>
      <c r="M30" s="54"/>
      <c r="N30" s="37"/>
      <c r="O30" s="36"/>
      <c r="Y30"/>
      <c r="AD30"/>
    </row>
    <row r="31" spans="2:30" ht="16.5" customHeight="1" x14ac:dyDescent="0.3">
      <c r="B31" s="3">
        <v>25</v>
      </c>
      <c r="C31" s="62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L31" s="3">
        <v>99</v>
      </c>
      <c r="M31" s="54"/>
      <c r="N31" s="37"/>
      <c r="O31" s="36"/>
      <c r="Y31"/>
      <c r="AD31"/>
    </row>
    <row r="32" spans="2:30" ht="16.5" customHeight="1" x14ac:dyDescent="0.3">
      <c r="B32" s="3">
        <v>26</v>
      </c>
      <c r="C32" s="62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L32" s="3">
        <v>100</v>
      </c>
      <c r="M32" s="54"/>
      <c r="N32" s="37"/>
      <c r="O32" s="36"/>
      <c r="Y32"/>
      <c r="AD32"/>
    </row>
    <row r="33" spans="2:30" ht="16.5" customHeight="1" x14ac:dyDescent="0.3">
      <c r="B33" s="3">
        <v>27</v>
      </c>
      <c r="C33" s="62"/>
      <c r="D33" s="34" t="s">
        <v>43</v>
      </c>
      <c r="E33" s="36">
        <v>5</v>
      </c>
      <c r="G33" s="3">
        <v>64</v>
      </c>
      <c r="H33" s="73">
        <v>46073</v>
      </c>
      <c r="I33" s="34" t="s">
        <v>82</v>
      </c>
      <c r="J33" s="36">
        <v>5</v>
      </c>
      <c r="L33" s="3">
        <v>101</v>
      </c>
      <c r="M33" s="54"/>
      <c r="N33" s="34"/>
      <c r="O33" s="36"/>
      <c r="Y33"/>
      <c r="AD33"/>
    </row>
    <row r="34" spans="2:30" ht="16.5" customHeight="1" x14ac:dyDescent="0.3">
      <c r="B34" s="3">
        <v>28</v>
      </c>
      <c r="C34" s="62"/>
      <c r="D34" s="37" t="s">
        <v>44</v>
      </c>
      <c r="E34" s="36">
        <v>5</v>
      </c>
      <c r="G34" s="3">
        <v>65</v>
      </c>
      <c r="H34" s="62"/>
      <c r="I34" s="37" t="s">
        <v>83</v>
      </c>
      <c r="J34" s="36">
        <v>5</v>
      </c>
      <c r="L34" s="3">
        <v>102</v>
      </c>
      <c r="M34" s="54"/>
      <c r="N34" s="37"/>
      <c r="O34" s="36"/>
      <c r="Y34"/>
      <c r="AD34"/>
    </row>
    <row r="35" spans="2:30" ht="16.5" customHeight="1" x14ac:dyDescent="0.3">
      <c r="B35" s="3">
        <v>29</v>
      </c>
      <c r="C35" s="63"/>
      <c r="D35" s="37" t="s">
        <v>45</v>
      </c>
      <c r="E35" s="36">
        <v>3</v>
      </c>
      <c r="F35" s="1"/>
      <c r="G35" s="3">
        <v>66</v>
      </c>
      <c r="H35" s="62"/>
      <c r="I35" s="37" t="s">
        <v>84</v>
      </c>
      <c r="J35" s="36">
        <v>5</v>
      </c>
      <c r="L35" s="3">
        <v>103</v>
      </c>
      <c r="M35" s="54"/>
      <c r="N35" s="37"/>
      <c r="O35" s="36"/>
      <c r="Y35"/>
      <c r="AD35"/>
    </row>
    <row r="36" spans="2:30" ht="16.5" customHeight="1" thickBot="1" x14ac:dyDescent="0.35">
      <c r="B36" s="6">
        <v>30</v>
      </c>
      <c r="C36" s="73">
        <v>46028</v>
      </c>
      <c r="D36" s="37" t="s">
        <v>46</v>
      </c>
      <c r="E36" s="36">
        <v>5</v>
      </c>
      <c r="G36" s="3">
        <v>67</v>
      </c>
      <c r="H36" s="62"/>
      <c r="I36" s="37" t="s">
        <v>85</v>
      </c>
      <c r="J36" s="36">
        <v>5</v>
      </c>
      <c r="L36" s="3">
        <v>104</v>
      </c>
      <c r="M36" s="54"/>
      <c r="N36" s="37"/>
      <c r="O36" s="36"/>
      <c r="Y36"/>
      <c r="AD36"/>
    </row>
    <row r="37" spans="2:30" ht="16.5" customHeight="1" x14ac:dyDescent="0.3">
      <c r="B37" s="3">
        <v>31</v>
      </c>
      <c r="C37" s="62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L37" s="3">
        <v>105</v>
      </c>
      <c r="M37" s="52"/>
      <c r="N37" s="50"/>
      <c r="O37" s="36"/>
      <c r="Y37"/>
      <c r="AD37"/>
    </row>
    <row r="38" spans="2:30" ht="16.5" customHeight="1" x14ac:dyDescent="0.3">
      <c r="B38" s="3">
        <v>32</v>
      </c>
      <c r="C38" s="62"/>
      <c r="D38" s="41" t="s">
        <v>48</v>
      </c>
      <c r="E38" s="36">
        <v>5</v>
      </c>
      <c r="G38" s="3">
        <v>69</v>
      </c>
      <c r="H38" s="52">
        <v>46081</v>
      </c>
      <c r="I38" s="41" t="s">
        <v>87</v>
      </c>
      <c r="J38" s="36">
        <v>5</v>
      </c>
      <c r="K38" s="2"/>
      <c r="L38" s="3">
        <v>106</v>
      </c>
      <c r="M38" s="52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2"/>
      <c r="D39" s="41" t="s">
        <v>49</v>
      </c>
      <c r="E39" s="36">
        <v>5</v>
      </c>
      <c r="F39" s="22"/>
      <c r="G39" s="3">
        <v>70</v>
      </c>
      <c r="H39" s="52">
        <v>46085</v>
      </c>
      <c r="I39" s="41" t="s">
        <v>88</v>
      </c>
      <c r="J39" s="36">
        <v>5</v>
      </c>
      <c r="K39" s="2"/>
      <c r="L39" s="3">
        <v>107</v>
      </c>
      <c r="M39" s="52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2"/>
      <c r="D40" s="41" t="s">
        <v>50</v>
      </c>
      <c r="E40" s="36">
        <v>3</v>
      </c>
      <c r="G40" s="3">
        <v>71</v>
      </c>
      <c r="H40" s="52">
        <v>46089</v>
      </c>
      <c r="I40" s="41" t="s">
        <v>89</v>
      </c>
      <c r="J40" s="36">
        <v>5</v>
      </c>
      <c r="K40" s="2"/>
      <c r="L40" s="3">
        <v>108</v>
      </c>
      <c r="M40" s="52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3"/>
      <c r="D41" s="41" t="s">
        <v>51</v>
      </c>
      <c r="E41" s="36">
        <v>5</v>
      </c>
      <c r="G41" s="3">
        <v>72</v>
      </c>
      <c r="H41" s="55">
        <v>46093</v>
      </c>
      <c r="I41" s="41" t="s">
        <v>90</v>
      </c>
      <c r="J41" s="36">
        <v>5</v>
      </c>
      <c r="K41" s="2"/>
      <c r="L41" s="3">
        <v>109</v>
      </c>
      <c r="M41" s="55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73">
        <v>46029</v>
      </c>
      <c r="D42" s="35" t="s">
        <v>52</v>
      </c>
      <c r="E42" s="36">
        <v>5</v>
      </c>
      <c r="G42" s="3">
        <v>73</v>
      </c>
      <c r="H42" s="52">
        <v>46097</v>
      </c>
      <c r="I42" s="35" t="s">
        <v>91</v>
      </c>
      <c r="J42" s="36">
        <v>5</v>
      </c>
      <c r="K42" s="2"/>
      <c r="L42" s="3">
        <v>110</v>
      </c>
      <c r="M42" s="52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2"/>
      <c r="D43" s="35" t="s">
        <v>53</v>
      </c>
      <c r="E43" s="36">
        <v>5</v>
      </c>
      <c r="G43" s="3">
        <v>74</v>
      </c>
      <c r="H43" s="56">
        <v>46099</v>
      </c>
      <c r="I43" s="35" t="s">
        <v>92</v>
      </c>
      <c r="J43" s="36">
        <v>5</v>
      </c>
      <c r="K43" s="2"/>
      <c r="L43" s="3">
        <v>111</v>
      </c>
      <c r="M43" s="56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55</v>
      </c>
      <c r="P44" s="2"/>
      <c r="U44" s="2"/>
      <c r="Y44"/>
      <c r="AD44"/>
    </row>
    <row r="45" spans="2:30" ht="17.25" thickTop="1" x14ac:dyDescent="0.3"/>
  </sheetData>
  <mergeCells count="20">
    <mergeCell ref="C22:C27"/>
    <mergeCell ref="C29:C35"/>
    <mergeCell ref="C36:C41"/>
    <mergeCell ref="C42:C43"/>
    <mergeCell ref="Q16:R16"/>
    <mergeCell ref="H19:H21"/>
    <mergeCell ref="H26:H27"/>
    <mergeCell ref="H33:H36"/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2026-05-28T08:43:59Z</dcterms:modified>
</cp:coreProperties>
</file>