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C08551A1-2A14-45C2-80E0-90536F021B4E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<sst xmlns="http://schemas.openxmlformats.org/spreadsheetml/2006/main" count="128" uniqueCount="114">
  <si>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</si>
  <si>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</si>
  <si>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</si>
  <si>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</si>
  <si>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</si>
  <si>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</si>
  <si>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</si>
  <si>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</si>
  <si>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</si>
  <si>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</si>
  <si>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</si>
  <si>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</si>
  <si>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</si>
  <si>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</si>
  <si>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</si>
  <si>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</si>
  <si>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</si>
  <si>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</si>
  <si>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</si>
  <si>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</si>
  <si>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</si>
  <si>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</si>
  <si>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</si>
  <si>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</si>
  <si>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</si>
  <si>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</si>
  <si>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</si>
  <si>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</si>
  <si>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</si>
  <si>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</si>
  <si>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</si>
  <si>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</si>
  <si>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</si>
  <si>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</si>
  <si>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</si>
  <si>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</si>
  <si>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</si>
  <si>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</si>
  <si>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</si>
  <si>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</si>
  <si>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</si>
  <si>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</si>
  <si>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</si>
  <si>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</si>
  <si>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</si>
  <si>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</si>
  <si>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</si>
  <si>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</si>
  <si>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</si>
  <si>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</si>
  <si>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</si>
  <si>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</si>
  <si>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</si>
  <si>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</si>
  <si>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</si>
  <si>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</si>
  <si>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</si>
  <si>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</si>
  <si>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</si>
  <si>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</si>
  <si>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</si>
  <si>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</si>
  <si>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</si>
  <si>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</si>
  <si>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</si>
  <si>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</si>
  <si>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</si>
  <si>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</si>
  <si>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</si>
  <si>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</si>
  <si>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</si>
  <si>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</si>
  <si>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</si>
  <si>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</si>
  <si>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</si>
  <si>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</si>
  <si>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</si>
  <si>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</si>
  <si>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</si>
  <si>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</si>
  <si>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</si>
  <si>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</si>
  <si>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</si>
  <si>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</si>
  <si>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</si>
  <si>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</si>
  <si>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</si>
  <si>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</si>
  <si>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</si>
  <si>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</si>
  <si>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</si>
  <si>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</si>
  <si>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</si>
  <si>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</si>
  <si>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</si>
  <si>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</si>
  <si>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</si>
  <si>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</si>
  <si>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</si>
  <si>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</si>
  <si>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</si>
  <si>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</si>
  <si>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</si>
  <si>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</si>
  <si>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</si>
  <si>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</si>
  <si>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</si>
  <si>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</si>
  <si>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</si>
  <si>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</si>
  <si>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</si>
  <si>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</si>
  <si>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</si>
  <si>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남무호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</si>
</sst>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M26" sqref="M2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Z2" s="49"/>
    </row>
    <row r="3" spans="2:30" ht="8.25" customHeight="1" x14ac:dyDescent="0.3"/>
    <row r="4" spans="2:30" ht="20.25" x14ac:dyDescent="0.3">
      <c r="B4" s="71" t="s">
        <v>37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7" t="s">
        <v>3</v>
      </c>
      <c r="R6" s="58"/>
      <c r="S6" s="58"/>
      <c r="T6" s="59"/>
      <c r="Y6"/>
      <c r="AD6"/>
    </row>
    <row r="7" spans="2:30" ht="16.5" customHeight="1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67" t="s">
        <v>9</v>
      </c>
      <c r="R13" s="68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69" t="s">
        <v>7</v>
      </c>
      <c r="R14" s="70"/>
      <c r="S14" s="25">
        <f>E44+J44+O44</f>
        <v>467</v>
      </c>
      <c r="T14" s="15"/>
      <c r="Y14"/>
      <c r="AD14"/>
    </row>
    <row r="15" spans="2:30" ht="16.5" customHeight="1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69" t="s">
        <v>10</v>
      </c>
      <c r="R15" s="70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73" t="s">
        <v>8</v>
      </c>
      <c r="R16" s="74"/>
      <c r="S16" s="27">
        <f>SUM(S14:S15)</f>
        <v>1567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95</v>
      </c>
      <c r="P44" s="2"/>
      <c r="U44" s="2"/>
      <c r="Y44"/>
      <c r="AD44"/>
    </row>
    <row r="45" spans="2:30" ht="17.25" thickTop="1" x14ac:dyDescent="0.3"/>
  </sheetData>
  <mergeCells count="20">
    <mergeCell ref="C22:C27"/>
    <mergeCell ref="C29:C35"/>
    <mergeCell ref="C36:C41"/>
    <mergeCell ref="C42:C43"/>
    <mergeCell ref="Q16:R16"/>
    <mergeCell ref="H19:H21"/>
    <mergeCell ref="H26:H27"/>
    <mergeCell ref="H33:H36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2026-07-28T09:59:18Z</dcterms:modified>
</cp:coreProperties>
</file>